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1000" activeTab="0"/>
  </bookViews>
  <sheets>
    <sheet name="PBP_CO_2020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fullCalcOnLoad="1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<sst xmlns="http://schemas.openxmlformats.org/spreadsheetml/2006/main" count="562" uniqueCount="126">
  <si>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</si>
  <si>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</si>
  <si>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</si>
  <si>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</si>
  <si>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</si>
  <si>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</si>
  <si>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</si>
  <si>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</si>
  <si>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</si>
  <si>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</si>
  <si>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</si>
  <si>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</si>
  <si>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</si>
  <si>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</si>
  <si>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</si>
  <si>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</si>
  <si>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</si>
  <si>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</si>
  <si>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</si>
  <si>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</si>
  <si>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</si>
  <si>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</si>
  <si>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</si>
  <si>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</si>
  <si>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</si>
  <si>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</si>
  <si>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</si>
  <si>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</si>
  <si>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</si>
  <si>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</si>
  <si>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</si>
  <si>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</si>
  <si>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</si>
  <si>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</si>
  <si>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</si>
  <si>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</si>
  <si>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</si>
  <si>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</si>
  <si>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</si>
  <si>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</si>
  <si>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</si>
  <si>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</si>
  <si>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</si>
  <si>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</si>
  <si>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</si>
  <si>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</si>
  <si>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</si>
  <si>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</si>
  <si>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</si>
  <si>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</si>
  <si>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</si>
  <si>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</si>
  <si>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</si>
  <si>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</si>
  <si>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</si>
  <si>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</si>
  <si>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</si>
  <si>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</si>
  <si>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</si>
  <si>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</si>
  <si>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</si>
  <si>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</si>
  <si>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</si>
  <si>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</si>
  <si>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</si>
  <si>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</si>
  <si>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</si>
  <si>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</si>
  <si>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</si>
  <si>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</si>
  <si>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</si>
  <si>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</si>
  <si>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Mostrar las proyecciones de población por edad simple  según sexo para cada  comuna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</si>
  <si>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</si>
  <si>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</si>
  <si>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</si>
  <si>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</si>
  <si>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</si>
  <si>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</si>
  <si>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</si>
  <si>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</si>
  <si>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</si>
  <si>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</si>
  <si>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</si>
  <si>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</si>
  <si>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</si>
  <si>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</si>
  <si>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</si>
  <si>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</si>
  <si>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</si>
  <si>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</si>
  <si>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</si>
  <si>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</si>
  <si>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Dirección General de Estadística y Censos (Ministerio de Hacienda GCBA)</t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</si>
  <si>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</si>
  <si>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</si>
  <si>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</si>
  <si>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</si>
  <si>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</si>
  <si>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</si>
  <si>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</si>
  <si>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</si>
  <si>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</si>
  <si>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</si>
  <si>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</si>
  <si>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</si>
  <si>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</si>
  <si>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</si>
  <si>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</si>
  <si>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>PBP_CO_2020</t>
  </si>
  <si>
    <t>Proyección de población por sexo y edad simple. Comuna 15. Año 2020</t>
  </si>
  <si>
    <t>Proyección de población por sexo y edad simple. Comuna 14. Año 2020</t>
  </si>
  <si>
    <t>Proyección de población por sexo y edad simple. Comuna 13. Año 2020</t>
  </si>
  <si>
    <t>Proyección de población por sexo y edad simple. Comuna 12. Año 2020</t>
  </si>
  <si>
    <t>Proyección de población por sexo y edad simple. Comuna 11. Año 2020</t>
  </si>
  <si>
    <t>Proyección de población por sexo y edad simple. Comuna 10. Año 2020</t>
  </si>
  <si>
    <t>Proyección de población por sexo y edad simple. Comuna 9. Año 2020</t>
  </si>
  <si>
    <t>Proyección de población por sexo y edad simple. Comuna 8. Año 2020</t>
  </si>
  <si>
    <t>Proyección de población por sexo y edad simple. Comuna 7. Año 2020</t>
  </si>
  <si>
    <t>Proyección de población por sexo y edad simple. Comuna 6. Año 2020</t>
  </si>
  <si>
    <t>Proyección de población por sexo y edad simple. Comuna 5. Año 2020</t>
  </si>
  <si>
    <t>Proyección de población por sexo y edad simple. Comuna 4. Año 2020</t>
  </si>
  <si>
    <t>Proyección de población por sexo y edad simple. Comuna 3. Año 2020</t>
  </si>
  <si>
    <t>Proyección de población por sexo y edad simple. Comuna 2. Año 2020</t>
  </si>
  <si>
    <t>Proyección de población por sexo y edad simple. Comuna 1. Año 2020</t>
  </si>
  <si>
    <t>Proyección de población por sexo y edad simple. Ciudad de Buenos Aires. Año 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</si>
</sst>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3" fontId="0" fillId="58" borderId="0" xfId="0" applyNumberFormat="1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1" fillId="58" borderId="24" xfId="0" applyFont="1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4" fillId="0" borderId="0" xfId="76" applyAlignment="1" applyProtection="1">
      <alignment/>
      <protection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3" t="s">
        <v>125</v>
      </c>
      <c r="B1" s="103"/>
      <c r="C1" s="103"/>
      <c r="D1" s="103"/>
      <c r="E1" s="103"/>
      <c r="F1" s="103"/>
      <c r="G1" s="103"/>
      <c r="H1" s="103"/>
      <c r="I1" s="103"/>
    </row>
    <row r="2" ht="12.75">
      <c r="A2" s="102" t="s">
        <v>5</v>
      </c>
    </row>
    <row r="3" ht="12.75">
      <c r="A3" s="102" t="s">
        <v>94</v>
      </c>
    </row>
    <row r="4" ht="12.75">
      <c r="A4" s="102" t="s">
        <v>95</v>
      </c>
    </row>
    <row r="5" ht="12.75">
      <c r="A5" s="102" t="s">
        <v>96</v>
      </c>
    </row>
    <row r="6" ht="12.75">
      <c r="A6" s="102" t="s">
        <v>97</v>
      </c>
    </row>
    <row r="7" ht="12.75">
      <c r="A7" s="102" t="s">
        <v>98</v>
      </c>
    </row>
    <row r="8" ht="12.75">
      <c r="A8" s="102" t="s">
        <v>99</v>
      </c>
    </row>
    <row r="9" ht="12.75">
      <c r="A9" s="102" t="s">
        <v>100</v>
      </c>
    </row>
    <row r="10" ht="12.75">
      <c r="A10" s="102" t="s">
        <v>101</v>
      </c>
    </row>
    <row r="11" ht="12.75">
      <c r="A11" s="102" t="s">
        <v>102</v>
      </c>
    </row>
    <row r="12" ht="12.75">
      <c r="A12" s="102" t="s">
        <v>103</v>
      </c>
    </row>
    <row r="13" ht="12.75">
      <c r="A13" s="102" t="s">
        <v>104</v>
      </c>
    </row>
    <row r="14" ht="12.75">
      <c r="A14" s="102" t="s">
        <v>105</v>
      </c>
    </row>
    <row r="15" ht="12.75">
      <c r="A15" s="102" t="s">
        <v>106</v>
      </c>
    </row>
    <row r="16" ht="12.75">
      <c r="A16" s="102" t="s">
        <v>107</v>
      </c>
    </row>
    <row r="17" ht="12.75">
      <c r="A17" s="102" t="s">
        <v>108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119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67">
        <v>185455.99999999997</v>
      </c>
      <c r="C3" s="67">
        <v>84790</v>
      </c>
      <c r="D3" s="67">
        <v>100666</v>
      </c>
      <c r="E3" s="68"/>
      <c r="F3" s="43">
        <v>35</v>
      </c>
      <c r="G3" s="67">
        <v>2995.12</v>
      </c>
      <c r="H3" s="69">
        <v>1426.2176</v>
      </c>
      <c r="I3" s="69">
        <v>1568.9024</v>
      </c>
      <c r="J3" s="55"/>
      <c r="K3" s="52"/>
    </row>
    <row r="4" spans="1:11" ht="12.75">
      <c r="A4" s="43" t="s">
        <v>11</v>
      </c>
      <c r="B4" s="67">
        <v>2173.7264</v>
      </c>
      <c r="C4" s="69">
        <v>1117.7072</v>
      </c>
      <c r="D4" s="69">
        <v>1056.0192</v>
      </c>
      <c r="E4" s="68"/>
      <c r="F4" s="43">
        <f>F3+1</f>
        <v>36</v>
      </c>
      <c r="G4" s="67">
        <v>2978.7536</v>
      </c>
      <c r="H4" s="69">
        <v>1421.2768</v>
      </c>
      <c r="I4" s="69">
        <v>1557.4768</v>
      </c>
      <c r="J4" s="55"/>
      <c r="K4" s="52"/>
    </row>
    <row r="5" spans="1:11" ht="12.75">
      <c r="A5" s="43">
        <f>A4+1</f>
        <v>1</v>
      </c>
      <c r="B5" s="67">
        <v>2201.7200000000003</v>
      </c>
      <c r="C5" s="69">
        <v>1124.712</v>
      </c>
      <c r="D5" s="69">
        <v>1077.008</v>
      </c>
      <c r="E5" s="68"/>
      <c r="F5" s="43">
        <f aca="true" t="shared" si="0" ref="F5:F37">F4+1</f>
        <v>37</v>
      </c>
      <c r="G5" s="67">
        <v>2953.9296000000004</v>
      </c>
      <c r="H5" s="69">
        <v>1410.7488</v>
      </c>
      <c r="I5" s="69">
        <v>1543.1808</v>
      </c>
      <c r="J5" s="55"/>
      <c r="K5" s="52"/>
    </row>
    <row r="6" spans="1:11" ht="12.75">
      <c r="A6" s="43">
        <f aca="true" t="shared" si="1" ref="A6:A38">A5+1</f>
        <v>2</v>
      </c>
      <c r="B6" s="67">
        <v>2216.464</v>
      </c>
      <c r="C6" s="69">
        <v>1126.976</v>
      </c>
      <c r="D6" s="69">
        <v>1089.488</v>
      </c>
      <c r="E6" s="68"/>
      <c r="F6" s="43">
        <f t="shared" si="0"/>
        <v>38</v>
      </c>
      <c r="G6" s="67">
        <v>2924.5375999999997</v>
      </c>
      <c r="H6" s="69">
        <v>1395.4448</v>
      </c>
      <c r="I6" s="69">
        <v>1529.0928</v>
      </c>
      <c r="J6" s="55"/>
      <c r="K6" s="52"/>
    </row>
    <row r="7" spans="1:11" ht="12.75">
      <c r="A7" s="43">
        <f t="shared" si="1"/>
        <v>3</v>
      </c>
      <c r="B7" s="67">
        <v>2219.544</v>
      </c>
      <c r="C7" s="69">
        <v>1125.064</v>
      </c>
      <c r="D7" s="69">
        <v>1094.48</v>
      </c>
      <c r="E7" s="68"/>
      <c r="F7" s="43">
        <f t="shared" si="0"/>
        <v>39</v>
      </c>
      <c r="G7" s="67">
        <v>2890.6592</v>
      </c>
      <c r="H7" s="69">
        <v>1376.312</v>
      </c>
      <c r="I7" s="69">
        <v>1514.3472</v>
      </c>
      <c r="J7" s="55"/>
      <c r="K7" s="52"/>
    </row>
    <row r="8" spans="1:11" ht="12.75">
      <c r="A8" s="43">
        <f t="shared" si="1"/>
        <v>4</v>
      </c>
      <c r="B8" s="67">
        <v>2212.5456</v>
      </c>
      <c r="C8" s="69">
        <v>1119.5408</v>
      </c>
      <c r="D8" s="69">
        <v>1093.0048</v>
      </c>
      <c r="E8" s="68"/>
      <c r="F8" s="43">
        <f t="shared" si="0"/>
        <v>40</v>
      </c>
      <c r="G8" s="67">
        <v>2847.5807999999997</v>
      </c>
      <c r="H8" s="69">
        <v>1352.9184</v>
      </c>
      <c r="I8" s="69">
        <v>1494.6624</v>
      </c>
      <c r="J8" s="55"/>
      <c r="K8" s="52"/>
    </row>
    <row r="9" spans="1:11" ht="12.75">
      <c r="A9" s="43">
        <f t="shared" si="1"/>
        <v>5</v>
      </c>
      <c r="B9" s="67">
        <v>2197.0544</v>
      </c>
      <c r="C9" s="69">
        <v>1110.9712</v>
      </c>
      <c r="D9" s="69">
        <v>1086.0832</v>
      </c>
      <c r="E9" s="68"/>
      <c r="F9" s="43">
        <f t="shared" si="0"/>
        <v>41</v>
      </c>
      <c r="G9" s="67">
        <v>2795.1584000000003</v>
      </c>
      <c r="H9" s="69">
        <v>1324.6688</v>
      </c>
      <c r="I9" s="69">
        <v>1470.4896</v>
      </c>
      <c r="J9" s="55"/>
      <c r="K9" s="52"/>
    </row>
    <row r="10" spans="1:11" ht="12.75">
      <c r="A10" s="43">
        <f t="shared" si="1"/>
        <v>6</v>
      </c>
      <c r="B10" s="67">
        <v>2174.656</v>
      </c>
      <c r="C10" s="69">
        <v>1099.92</v>
      </c>
      <c r="D10" s="69">
        <v>1074.736</v>
      </c>
      <c r="E10" s="68"/>
      <c r="F10" s="43">
        <f t="shared" si="0"/>
        <v>42</v>
      </c>
      <c r="G10" s="67">
        <v>2748.3104000000003</v>
      </c>
      <c r="H10" s="69">
        <v>1299.7328</v>
      </c>
      <c r="I10" s="69">
        <v>1448.5776</v>
      </c>
      <c r="J10" s="55"/>
      <c r="K10" s="52"/>
    </row>
    <row r="11" spans="1:11" ht="12.75">
      <c r="A11" s="43">
        <f t="shared" si="1"/>
        <v>7</v>
      </c>
      <c r="B11" s="67">
        <v>2146.9359999999997</v>
      </c>
      <c r="C11" s="69">
        <v>1086.952</v>
      </c>
      <c r="D11" s="69">
        <v>1059.984</v>
      </c>
      <c r="E11" s="68"/>
      <c r="F11" s="43">
        <f t="shared" si="0"/>
        <v>43</v>
      </c>
      <c r="G11" s="67">
        <v>2713.6624</v>
      </c>
      <c r="H11" s="69">
        <v>1281.9248</v>
      </c>
      <c r="I11" s="69">
        <v>1431.7376</v>
      </c>
      <c r="J11" s="55"/>
      <c r="K11" s="52"/>
    </row>
    <row r="12" spans="1:11" ht="12.75">
      <c r="A12" s="43">
        <f t="shared" si="1"/>
        <v>8</v>
      </c>
      <c r="B12" s="67">
        <v>2115.48</v>
      </c>
      <c r="C12" s="69">
        <v>1072.632</v>
      </c>
      <c r="D12" s="69">
        <v>1042.848</v>
      </c>
      <c r="E12" s="68"/>
      <c r="F12" s="43">
        <f t="shared" si="0"/>
        <v>44</v>
      </c>
      <c r="G12" s="67">
        <v>2685.288</v>
      </c>
      <c r="H12" s="69">
        <v>1267.7552</v>
      </c>
      <c r="I12" s="69">
        <v>1417.5328</v>
      </c>
      <c r="J12" s="55"/>
      <c r="K12" s="52"/>
    </row>
    <row r="13" spans="1:11" ht="12.75">
      <c r="A13" s="43">
        <f t="shared" si="1"/>
        <v>9</v>
      </c>
      <c r="B13" s="67">
        <v>2081.8736</v>
      </c>
      <c r="C13" s="69">
        <v>1057.5248</v>
      </c>
      <c r="D13" s="69">
        <v>1024.3488</v>
      </c>
      <c r="E13" s="68"/>
      <c r="F13" s="43">
        <f t="shared" si="0"/>
        <v>45</v>
      </c>
      <c r="G13" s="67">
        <v>2653.048</v>
      </c>
      <c r="H13" s="69">
        <v>1251.3312</v>
      </c>
      <c r="I13" s="69">
        <v>1401.7168</v>
      </c>
      <c r="J13" s="55"/>
      <c r="K13" s="52"/>
    </row>
    <row r="14" spans="1:11" ht="12.75">
      <c r="A14" s="43">
        <f t="shared" si="1"/>
        <v>10</v>
      </c>
      <c r="B14" s="67">
        <v>2045.7664</v>
      </c>
      <c r="C14" s="42">
        <v>1041.4384</v>
      </c>
      <c r="D14" s="42">
        <v>1004.328</v>
      </c>
      <c r="E14" s="68"/>
      <c r="F14" s="43">
        <f t="shared" si="0"/>
        <v>46</v>
      </c>
      <c r="G14" s="67">
        <v>2621.8656</v>
      </c>
      <c r="H14" s="69">
        <v>1235.5248</v>
      </c>
      <c r="I14" s="69">
        <v>1386.3408</v>
      </c>
      <c r="J14" s="55"/>
      <c r="K14" s="52"/>
    </row>
    <row r="15" spans="1:11" ht="12.75">
      <c r="A15" s="43">
        <f t="shared" si="1"/>
        <v>11</v>
      </c>
      <c r="B15" s="67">
        <v>2006.808</v>
      </c>
      <c r="C15" s="42">
        <v>1024.1808</v>
      </c>
      <c r="D15" s="42">
        <v>982.6272</v>
      </c>
      <c r="E15" s="68"/>
      <c r="F15" s="43">
        <f t="shared" si="0"/>
        <v>47</v>
      </c>
      <c r="G15" s="67">
        <v>2576.7536</v>
      </c>
      <c r="H15" s="69">
        <v>1211.3328</v>
      </c>
      <c r="I15" s="69">
        <v>1365.4208</v>
      </c>
      <c r="J15" s="55"/>
      <c r="K15" s="52"/>
    </row>
    <row r="16" spans="1:11" ht="12.75">
      <c r="A16" s="43">
        <f t="shared" si="1"/>
        <v>12</v>
      </c>
      <c r="B16" s="67">
        <v>1976.2640000000001</v>
      </c>
      <c r="C16" s="42">
        <v>1010.1008</v>
      </c>
      <c r="D16" s="42">
        <v>966.1632</v>
      </c>
      <c r="E16" s="68"/>
      <c r="F16" s="43">
        <f t="shared" si="0"/>
        <v>48</v>
      </c>
      <c r="G16" s="67">
        <v>2510.1696</v>
      </c>
      <c r="H16" s="69">
        <v>1174.2288</v>
      </c>
      <c r="I16" s="69">
        <v>1335.9408</v>
      </c>
      <c r="J16" s="55"/>
      <c r="K16" s="52"/>
    </row>
    <row r="17" spans="1:11" ht="12.75">
      <c r="A17" s="43">
        <f t="shared" si="1"/>
        <v>13</v>
      </c>
      <c r="B17" s="67">
        <v>1959.592</v>
      </c>
      <c r="C17" s="42">
        <v>1001.2768</v>
      </c>
      <c r="D17" s="42">
        <v>958.3152</v>
      </c>
      <c r="E17" s="68"/>
      <c r="F17" s="43">
        <f t="shared" si="0"/>
        <v>49</v>
      </c>
      <c r="G17" s="67">
        <v>2431.1632</v>
      </c>
      <c r="H17" s="69">
        <v>1129.5824</v>
      </c>
      <c r="I17" s="69">
        <v>1301.5808</v>
      </c>
      <c r="J17" s="55"/>
      <c r="K17" s="52"/>
    </row>
    <row r="18" spans="1:11" ht="12.75">
      <c r="A18" s="43">
        <f t="shared" si="1"/>
        <v>14</v>
      </c>
      <c r="B18" s="67">
        <v>1952.5696</v>
      </c>
      <c r="C18" s="42">
        <v>996.0032</v>
      </c>
      <c r="D18" s="42">
        <v>956.5664</v>
      </c>
      <c r="E18" s="68"/>
      <c r="F18" s="43">
        <f t="shared" si="0"/>
        <v>50</v>
      </c>
      <c r="G18" s="67">
        <v>2355.7839999999997</v>
      </c>
      <c r="H18" s="69">
        <v>1086.696</v>
      </c>
      <c r="I18" s="69">
        <v>1269.088</v>
      </c>
      <c r="J18" s="55"/>
      <c r="K18" s="52"/>
    </row>
    <row r="19" spans="1:11" ht="12.75">
      <c r="A19" s="43">
        <f t="shared" si="1"/>
        <v>15</v>
      </c>
      <c r="B19" s="67">
        <v>1948.5984</v>
      </c>
      <c r="C19" s="42">
        <v>992.1008</v>
      </c>
      <c r="D19" s="42">
        <v>956.4976</v>
      </c>
      <c r="E19" s="68"/>
      <c r="F19" s="43">
        <f t="shared" si="0"/>
        <v>51</v>
      </c>
      <c r="G19" s="67">
        <v>2280.1711999999998</v>
      </c>
      <c r="H19" s="69">
        <v>1042.9968</v>
      </c>
      <c r="I19" s="69">
        <v>1237.1744</v>
      </c>
      <c r="J19" s="55"/>
      <c r="K19" s="52"/>
    </row>
    <row r="20" spans="1:11" ht="12.75">
      <c r="A20" s="43">
        <f t="shared" si="1"/>
        <v>16</v>
      </c>
      <c r="B20" s="67">
        <v>1952.696</v>
      </c>
      <c r="C20" s="42">
        <v>991.9312</v>
      </c>
      <c r="D20" s="42">
        <v>960.7648</v>
      </c>
      <c r="E20" s="68"/>
      <c r="F20" s="43">
        <f t="shared" si="0"/>
        <v>52</v>
      </c>
      <c r="G20" s="67">
        <v>2218.1952</v>
      </c>
      <c r="H20" s="69">
        <v>1007.9408</v>
      </c>
      <c r="I20" s="69">
        <v>1210.2544</v>
      </c>
      <c r="J20" s="55"/>
      <c r="K20" s="52"/>
    </row>
    <row r="21" spans="1:11" ht="12.75">
      <c r="A21" s="43">
        <f t="shared" si="1"/>
        <v>17</v>
      </c>
      <c r="B21" s="67">
        <v>1949.288</v>
      </c>
      <c r="C21" s="42">
        <v>987.0752</v>
      </c>
      <c r="D21" s="42">
        <v>962.2128</v>
      </c>
      <c r="E21" s="68"/>
      <c r="F21" s="43">
        <f t="shared" si="0"/>
        <v>53</v>
      </c>
      <c r="G21" s="67">
        <v>2178.1792</v>
      </c>
      <c r="H21" s="69">
        <v>986.9488</v>
      </c>
      <c r="I21" s="69">
        <v>1191.2304</v>
      </c>
      <c r="J21" s="55"/>
      <c r="K21" s="52"/>
    </row>
    <row r="22" spans="1:11" ht="12.75">
      <c r="A22" s="43">
        <f t="shared" si="1"/>
        <v>18</v>
      </c>
      <c r="B22" s="67">
        <v>1931.1599999999999</v>
      </c>
      <c r="C22" s="42">
        <v>973.7472</v>
      </c>
      <c r="D22" s="42">
        <v>957.4128</v>
      </c>
      <c r="E22" s="68"/>
      <c r="F22" s="43">
        <f t="shared" si="0"/>
        <v>54</v>
      </c>
      <c r="G22" s="67">
        <v>2153.6704</v>
      </c>
      <c r="H22" s="69">
        <v>975.4176</v>
      </c>
      <c r="I22" s="69">
        <v>1178.2528</v>
      </c>
      <c r="J22" s="55"/>
      <c r="K22" s="52"/>
    </row>
    <row r="23" spans="1:11" ht="12.75">
      <c r="A23" s="43">
        <f t="shared" si="1"/>
        <v>19</v>
      </c>
      <c r="B23" s="67">
        <v>1908.2576</v>
      </c>
      <c r="C23" s="42">
        <v>957.1456</v>
      </c>
      <c r="D23" s="42">
        <v>951.112</v>
      </c>
      <c r="E23" s="68"/>
      <c r="F23" s="43">
        <f t="shared" si="0"/>
        <v>55</v>
      </c>
      <c r="G23" s="67">
        <v>2127.424</v>
      </c>
      <c r="H23" s="69">
        <v>962.5248</v>
      </c>
      <c r="I23" s="69">
        <v>1164.8992</v>
      </c>
      <c r="J23" s="55"/>
      <c r="K23" s="52"/>
    </row>
    <row r="24" spans="1:11" ht="12.75">
      <c r="A24" s="43">
        <f t="shared" si="1"/>
        <v>20</v>
      </c>
      <c r="B24" s="67">
        <v>1894.7071999999998</v>
      </c>
      <c r="C24" s="42">
        <v>944.928</v>
      </c>
      <c r="D24" s="42">
        <v>949.7792</v>
      </c>
      <c r="E24" s="68"/>
      <c r="F24" s="43">
        <f t="shared" si="0"/>
        <v>56</v>
      </c>
      <c r="G24" s="67">
        <v>2099.9264</v>
      </c>
      <c r="H24" s="69">
        <v>949.4768</v>
      </c>
      <c r="I24" s="69">
        <v>1150.4496</v>
      </c>
      <c r="J24" s="55"/>
      <c r="K24" s="52"/>
    </row>
    <row r="25" spans="1:11" ht="12.75">
      <c r="A25" s="43">
        <f t="shared" si="1"/>
        <v>21</v>
      </c>
      <c r="B25" s="67">
        <v>1884.0432</v>
      </c>
      <c r="C25" s="42">
        <v>933.9712</v>
      </c>
      <c r="D25" s="42">
        <v>950.072</v>
      </c>
      <c r="E25" s="68"/>
      <c r="F25" s="43">
        <f t="shared" si="0"/>
        <v>57</v>
      </c>
      <c r="G25" s="67">
        <v>2083.2224</v>
      </c>
      <c r="H25" s="69">
        <v>938.7088</v>
      </c>
      <c r="I25" s="69">
        <v>1144.5136</v>
      </c>
      <c r="J25" s="55"/>
      <c r="K25" s="52"/>
    </row>
    <row r="26" spans="1:11" ht="12.75">
      <c r="A26" s="43">
        <f t="shared" si="1"/>
        <v>22</v>
      </c>
      <c r="B26" s="67">
        <v>1906.4912</v>
      </c>
      <c r="C26" s="42">
        <v>938.7392</v>
      </c>
      <c r="D26" s="42">
        <v>967.752</v>
      </c>
      <c r="E26" s="68"/>
      <c r="F26" s="43">
        <f t="shared" si="0"/>
        <v>58</v>
      </c>
      <c r="G26" s="67">
        <v>2080.6224</v>
      </c>
      <c r="H26" s="69">
        <v>930.0368</v>
      </c>
      <c r="I26" s="69">
        <v>1150.5856</v>
      </c>
      <c r="J26" s="55"/>
      <c r="K26" s="52"/>
    </row>
    <row r="27" spans="1:11" ht="12.75">
      <c r="A27" s="43">
        <f t="shared" si="1"/>
        <v>23</v>
      </c>
      <c r="B27" s="67">
        <v>1977.3632</v>
      </c>
      <c r="C27" s="42">
        <v>966.6992</v>
      </c>
      <c r="D27" s="42">
        <v>1010.664</v>
      </c>
      <c r="E27" s="68"/>
      <c r="F27" s="43">
        <f t="shared" si="0"/>
        <v>59</v>
      </c>
      <c r="G27" s="67">
        <v>2085.8048</v>
      </c>
      <c r="H27" s="69">
        <v>922.2528</v>
      </c>
      <c r="I27" s="69">
        <v>1163.552</v>
      </c>
      <c r="J27" s="55"/>
      <c r="K27" s="52"/>
    </row>
    <row r="28" spans="1:11" ht="12.75">
      <c r="A28" s="43">
        <f t="shared" si="1"/>
        <v>24</v>
      </c>
      <c r="B28" s="67">
        <v>2081.3952</v>
      </c>
      <c r="C28" s="42">
        <v>1010.6624</v>
      </c>
      <c r="D28" s="42">
        <v>1070.7328</v>
      </c>
      <c r="E28" s="68"/>
      <c r="F28" s="43">
        <f t="shared" si="0"/>
        <v>60</v>
      </c>
      <c r="G28" s="67">
        <v>2090.808</v>
      </c>
      <c r="H28" s="69">
        <v>914.7936</v>
      </c>
      <c r="I28" s="69">
        <v>1176.0144</v>
      </c>
      <c r="J28" s="55"/>
      <c r="K28" s="52"/>
    </row>
    <row r="29" spans="1:11" ht="12.75">
      <c r="A29" s="43">
        <f t="shared" si="1"/>
        <v>25</v>
      </c>
      <c r="B29" s="67">
        <v>2183.4336</v>
      </c>
      <c r="C29" s="42">
        <v>1053.7984</v>
      </c>
      <c r="D29" s="42">
        <v>1129.6352</v>
      </c>
      <c r="E29" s="68"/>
      <c r="F29" s="43">
        <f t="shared" si="0"/>
        <v>61</v>
      </c>
      <c r="G29" s="67">
        <v>2099.2288</v>
      </c>
      <c r="H29" s="69">
        <v>908.3248</v>
      </c>
      <c r="I29" s="69">
        <v>1190.904</v>
      </c>
      <c r="J29" s="55"/>
      <c r="K29" s="52"/>
    </row>
    <row r="30" spans="1:11" ht="12.75">
      <c r="A30" s="43">
        <f t="shared" si="1"/>
        <v>26</v>
      </c>
      <c r="B30" s="67">
        <v>2285.016</v>
      </c>
      <c r="C30" s="42">
        <v>1096.864</v>
      </c>
      <c r="D30" s="42">
        <v>1188.152</v>
      </c>
      <c r="E30" s="68"/>
      <c r="F30" s="43">
        <f t="shared" si="0"/>
        <v>62</v>
      </c>
      <c r="G30" s="67">
        <v>2089.8288000000002</v>
      </c>
      <c r="H30" s="69">
        <v>895.9568</v>
      </c>
      <c r="I30" s="69">
        <v>1193.872</v>
      </c>
      <c r="J30" s="55"/>
      <c r="K30" s="52"/>
    </row>
    <row r="31" spans="1:11" ht="12.75">
      <c r="A31" s="43">
        <f t="shared" si="1"/>
        <v>27</v>
      </c>
      <c r="B31" s="67">
        <v>2396.944</v>
      </c>
      <c r="C31" s="42">
        <v>1145.704</v>
      </c>
      <c r="D31" s="42">
        <v>1251.24</v>
      </c>
      <c r="E31" s="68"/>
      <c r="F31" s="43">
        <f t="shared" si="0"/>
        <v>63</v>
      </c>
      <c r="G31" s="67">
        <v>2051.8608</v>
      </c>
      <c r="H31" s="69">
        <v>874.3728</v>
      </c>
      <c r="I31" s="69">
        <v>1177.488</v>
      </c>
      <c r="J31" s="55"/>
      <c r="K31" s="52"/>
    </row>
    <row r="32" spans="1:11" ht="12.75">
      <c r="A32" s="43">
        <f t="shared" si="1"/>
        <v>28</v>
      </c>
      <c r="B32" s="67">
        <v>2519.272</v>
      </c>
      <c r="C32" s="42">
        <v>1200.688</v>
      </c>
      <c r="D32" s="42">
        <v>1318.584</v>
      </c>
      <c r="E32" s="68"/>
      <c r="F32" s="43">
        <f t="shared" si="0"/>
        <v>64</v>
      </c>
      <c r="G32" s="67">
        <v>1995.2736</v>
      </c>
      <c r="H32" s="69">
        <v>846.552</v>
      </c>
      <c r="I32" s="69">
        <v>1148.7216</v>
      </c>
      <c r="J32" s="55"/>
      <c r="K32" s="52"/>
    </row>
    <row r="33" spans="1:11" ht="12.75">
      <c r="A33" s="43">
        <f t="shared" si="1"/>
        <v>29</v>
      </c>
      <c r="B33" s="67">
        <v>2644.3343999999997</v>
      </c>
      <c r="C33" s="42">
        <v>1257.9456</v>
      </c>
      <c r="D33" s="42">
        <v>1386.3888</v>
      </c>
      <c r="E33" s="68"/>
      <c r="F33" s="43">
        <f t="shared" si="0"/>
        <v>65</v>
      </c>
      <c r="G33" s="67">
        <v>1939.7759999999998</v>
      </c>
      <c r="H33" s="69">
        <v>818.9552</v>
      </c>
      <c r="I33" s="69">
        <v>1120.8208</v>
      </c>
      <c r="J33" s="55"/>
      <c r="K33" s="52"/>
    </row>
    <row r="34" spans="1:11" ht="12.75">
      <c r="A34" s="43">
        <f t="shared" si="1"/>
        <v>30</v>
      </c>
      <c r="B34" s="67">
        <v>2766.7776</v>
      </c>
      <c r="C34" s="42">
        <v>1314.1024</v>
      </c>
      <c r="D34" s="42">
        <v>1452.6752</v>
      </c>
      <c r="E34" s="68"/>
      <c r="F34" s="43">
        <f t="shared" si="0"/>
        <v>66</v>
      </c>
      <c r="G34" s="67">
        <v>1880.2416</v>
      </c>
      <c r="H34" s="69">
        <v>790.488</v>
      </c>
      <c r="I34" s="69">
        <v>1089.7536</v>
      </c>
      <c r="J34" s="55"/>
      <c r="K34" s="52"/>
    </row>
    <row r="35" spans="1:11" ht="12.75">
      <c r="A35" s="43">
        <f t="shared" si="1"/>
        <v>31</v>
      </c>
      <c r="B35" s="67">
        <v>2890.512</v>
      </c>
      <c r="C35" s="42">
        <v>1370.872</v>
      </c>
      <c r="D35" s="42">
        <v>1519.64</v>
      </c>
      <c r="E35" s="68"/>
      <c r="F35" s="43">
        <f t="shared" si="0"/>
        <v>67</v>
      </c>
      <c r="G35" s="67">
        <v>1827.4895999999999</v>
      </c>
      <c r="H35" s="69">
        <v>761.832</v>
      </c>
      <c r="I35" s="69">
        <v>1065.6576</v>
      </c>
      <c r="J35" s="55"/>
      <c r="K35" s="52"/>
    </row>
    <row r="36" spans="1:11" ht="12.75">
      <c r="A36" s="43">
        <f t="shared" si="1"/>
        <v>32</v>
      </c>
      <c r="B36" s="67">
        <v>2977.784</v>
      </c>
      <c r="C36" s="42">
        <v>1411.728</v>
      </c>
      <c r="D36" s="42">
        <v>1566.056</v>
      </c>
      <c r="E36" s="68"/>
      <c r="F36" s="43">
        <f t="shared" si="0"/>
        <v>68</v>
      </c>
      <c r="G36" s="67">
        <v>1788.5056</v>
      </c>
      <c r="H36" s="69">
        <v>734.04</v>
      </c>
      <c r="I36" s="69">
        <v>1054.4656</v>
      </c>
      <c r="J36" s="55"/>
      <c r="K36" s="52"/>
    </row>
    <row r="37" spans="1:11" ht="12.75">
      <c r="A37" s="43">
        <f t="shared" si="1"/>
        <v>33</v>
      </c>
      <c r="B37" s="67">
        <v>3010.1279999999997</v>
      </c>
      <c r="C37" s="42">
        <v>1428.416</v>
      </c>
      <c r="D37" s="42">
        <v>1581.712</v>
      </c>
      <c r="E37" s="68"/>
      <c r="F37" s="43">
        <f t="shared" si="0"/>
        <v>69</v>
      </c>
      <c r="G37" s="67">
        <v>1756.9872</v>
      </c>
      <c r="H37" s="69">
        <v>706.6848</v>
      </c>
      <c r="I37" s="69">
        <v>1050.3024</v>
      </c>
      <c r="J37" s="55"/>
      <c r="K37" s="52"/>
    </row>
    <row r="38" spans="1:11" ht="12.75">
      <c r="A38" s="43">
        <f t="shared" si="1"/>
        <v>34</v>
      </c>
      <c r="B38" s="67">
        <v>3003.7983999999997</v>
      </c>
      <c r="C38" s="42">
        <v>1427.8816</v>
      </c>
      <c r="D38" s="42">
        <v>1575.9168</v>
      </c>
      <c r="E38" s="70"/>
      <c r="F38" s="43" t="s">
        <v>59</v>
      </c>
      <c r="G38" s="73">
        <v>25154</v>
      </c>
      <c r="H38" s="74">
        <v>8656</v>
      </c>
      <c r="I38" s="74">
        <v>16498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118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241861</v>
      </c>
      <c r="C3" s="57">
        <v>113923.00000000001</v>
      </c>
      <c r="D3" s="57">
        <v>127938</v>
      </c>
      <c r="E3" s="68"/>
      <c r="F3" s="43">
        <v>35</v>
      </c>
      <c r="G3" s="67">
        <v>3439.3984</v>
      </c>
      <c r="H3" s="69">
        <v>1688.1824</v>
      </c>
      <c r="I3" s="69">
        <v>1751.216</v>
      </c>
      <c r="J3" s="55"/>
      <c r="K3" s="52"/>
    </row>
    <row r="4" spans="1:11" ht="12.75">
      <c r="A4" s="43" t="s">
        <v>11</v>
      </c>
      <c r="B4" s="67">
        <v>3623.8608000000004</v>
      </c>
      <c r="C4" s="69">
        <v>1903.3312</v>
      </c>
      <c r="D4" s="69">
        <v>1720.5296</v>
      </c>
      <c r="E4" s="68"/>
      <c r="F4" s="43">
        <f>F3+1</f>
        <v>36</v>
      </c>
      <c r="G4" s="67">
        <v>3425.5008</v>
      </c>
      <c r="H4" s="69">
        <v>1697.4688</v>
      </c>
      <c r="I4" s="69">
        <v>1728.032</v>
      </c>
      <c r="J4" s="55"/>
      <c r="K4" s="52"/>
    </row>
    <row r="5" spans="1:11" ht="12.75">
      <c r="A5" s="43">
        <f aca="true" t="shared" si="0" ref="A5:A38">A4+1</f>
        <v>1</v>
      </c>
      <c r="B5" s="67">
        <v>3600.616</v>
      </c>
      <c r="C5" s="69">
        <v>1878.104</v>
      </c>
      <c r="D5" s="69">
        <v>1722.512</v>
      </c>
      <c r="E5" s="68"/>
      <c r="F5" s="43">
        <f aca="true" t="shared" si="1" ref="F5:F37">F4+1</f>
        <v>37</v>
      </c>
      <c r="G5" s="67">
        <v>3418.9488</v>
      </c>
      <c r="H5" s="69">
        <v>1701.1088</v>
      </c>
      <c r="I5" s="69">
        <v>1717.84</v>
      </c>
      <c r="J5" s="55"/>
      <c r="K5" s="52"/>
    </row>
    <row r="6" spans="1:11" ht="12.75">
      <c r="A6" s="43">
        <f t="shared" si="0"/>
        <v>2</v>
      </c>
      <c r="B6" s="67">
        <v>3586</v>
      </c>
      <c r="C6" s="69">
        <v>1859.44</v>
      </c>
      <c r="D6" s="69">
        <v>1726.56</v>
      </c>
      <c r="E6" s="68"/>
      <c r="F6" s="43">
        <f t="shared" si="1"/>
        <v>38</v>
      </c>
      <c r="G6" s="67">
        <v>3428.6768</v>
      </c>
      <c r="H6" s="69">
        <v>1697.4848</v>
      </c>
      <c r="I6" s="69">
        <v>1731.192</v>
      </c>
      <c r="J6" s="55"/>
      <c r="K6" s="52"/>
    </row>
    <row r="7" spans="1:11" ht="12.75">
      <c r="A7" s="43">
        <f t="shared" si="0"/>
        <v>3</v>
      </c>
      <c r="B7" s="67">
        <v>3578.384</v>
      </c>
      <c r="C7" s="69">
        <v>1846.336</v>
      </c>
      <c r="D7" s="69">
        <v>1732.048</v>
      </c>
      <c r="E7" s="68"/>
      <c r="F7" s="43">
        <f t="shared" si="1"/>
        <v>39</v>
      </c>
      <c r="G7" s="67">
        <v>3445.4752</v>
      </c>
      <c r="H7" s="69">
        <v>1687.7552</v>
      </c>
      <c r="I7" s="69">
        <v>1757.72</v>
      </c>
      <c r="J7" s="55"/>
      <c r="K7" s="52"/>
    </row>
    <row r="8" spans="1:11" ht="12.75">
      <c r="A8" s="43">
        <f t="shared" si="0"/>
        <v>4</v>
      </c>
      <c r="B8" s="67">
        <v>3576.1392</v>
      </c>
      <c r="C8" s="69">
        <v>1837.7888</v>
      </c>
      <c r="D8" s="69">
        <v>1738.3504</v>
      </c>
      <c r="E8" s="68"/>
      <c r="F8" s="43">
        <f t="shared" si="1"/>
        <v>40</v>
      </c>
      <c r="G8" s="67">
        <v>3452.0496000000003</v>
      </c>
      <c r="H8" s="69">
        <v>1674.7488</v>
      </c>
      <c r="I8" s="69">
        <v>1777.3008</v>
      </c>
      <c r="J8" s="55"/>
      <c r="K8" s="52"/>
    </row>
    <row r="9" spans="1:11" ht="12.75">
      <c r="A9" s="43">
        <f t="shared" si="0"/>
        <v>5</v>
      </c>
      <c r="B9" s="67">
        <v>3577.6368</v>
      </c>
      <c r="C9" s="69">
        <v>1832.7952</v>
      </c>
      <c r="D9" s="69">
        <v>1744.8416</v>
      </c>
      <c r="E9" s="68"/>
      <c r="F9" s="43">
        <f t="shared" si="1"/>
        <v>41</v>
      </c>
      <c r="G9" s="67">
        <v>3452.8783999999996</v>
      </c>
      <c r="H9" s="69">
        <v>1657.9632</v>
      </c>
      <c r="I9" s="69">
        <v>1794.9152</v>
      </c>
      <c r="J9" s="55"/>
      <c r="K9" s="52"/>
    </row>
    <row r="10" spans="1:11" ht="12.75">
      <c r="A10" s="43">
        <f t="shared" si="0"/>
        <v>6</v>
      </c>
      <c r="B10" s="67">
        <v>3581.248</v>
      </c>
      <c r="C10" s="69">
        <v>1830.352</v>
      </c>
      <c r="D10" s="69">
        <v>1750.896</v>
      </c>
      <c r="E10" s="68"/>
      <c r="F10" s="43">
        <f t="shared" si="1"/>
        <v>42</v>
      </c>
      <c r="G10" s="67">
        <v>3435.6304</v>
      </c>
      <c r="H10" s="69">
        <v>1636.8672</v>
      </c>
      <c r="I10" s="69">
        <v>1798.7632</v>
      </c>
      <c r="J10" s="55"/>
      <c r="K10" s="52"/>
    </row>
    <row r="11" spans="1:11" ht="12.75">
      <c r="A11" s="43">
        <f t="shared" si="0"/>
        <v>7</v>
      </c>
      <c r="B11" s="67">
        <v>3585.344</v>
      </c>
      <c r="C11" s="69">
        <v>1829.456</v>
      </c>
      <c r="D11" s="69">
        <v>1755.888</v>
      </c>
      <c r="E11" s="68"/>
      <c r="F11" s="43">
        <f t="shared" si="1"/>
        <v>43</v>
      </c>
      <c r="G11" s="67">
        <v>3392.7504</v>
      </c>
      <c r="H11" s="69">
        <v>1611.4992</v>
      </c>
      <c r="I11" s="69">
        <v>1781.2512</v>
      </c>
      <c r="J11" s="55"/>
      <c r="K11" s="52"/>
    </row>
    <row r="12" spans="1:11" ht="12.75">
      <c r="A12" s="43">
        <f t="shared" si="0"/>
        <v>8</v>
      </c>
      <c r="B12" s="67">
        <v>3588.2960000000003</v>
      </c>
      <c r="C12" s="69">
        <v>1829.104</v>
      </c>
      <c r="D12" s="69">
        <v>1759.192</v>
      </c>
      <c r="E12" s="68"/>
      <c r="F12" s="43">
        <f t="shared" si="1"/>
        <v>44</v>
      </c>
      <c r="G12" s="67">
        <v>3330.6912</v>
      </c>
      <c r="H12" s="69">
        <v>1581.9216</v>
      </c>
      <c r="I12" s="69">
        <v>1748.7696</v>
      </c>
      <c r="J12" s="55"/>
      <c r="K12" s="52"/>
    </row>
    <row r="13" spans="1:11" ht="12.75">
      <c r="A13" s="43">
        <f t="shared" si="0"/>
        <v>9</v>
      </c>
      <c r="B13" s="67">
        <v>3588.4752</v>
      </c>
      <c r="C13" s="69">
        <v>1828.2928</v>
      </c>
      <c r="D13" s="69">
        <v>1760.1824</v>
      </c>
      <c r="E13" s="68"/>
      <c r="F13" s="43">
        <f t="shared" si="1"/>
        <v>45</v>
      </c>
      <c r="G13" s="67">
        <v>3266.9791999999998</v>
      </c>
      <c r="H13" s="69">
        <v>1550.1536</v>
      </c>
      <c r="I13" s="69">
        <v>1716.8256</v>
      </c>
      <c r="J13" s="55"/>
      <c r="K13" s="52"/>
    </row>
    <row r="14" spans="1:11" ht="12.75">
      <c r="A14" s="43">
        <f t="shared" si="0"/>
        <v>10</v>
      </c>
      <c r="B14" s="67">
        <v>3587.9376</v>
      </c>
      <c r="C14" s="42">
        <v>1827.7184</v>
      </c>
      <c r="D14" s="42">
        <v>1760.2192</v>
      </c>
      <c r="E14" s="68"/>
      <c r="F14" s="43">
        <f t="shared" si="1"/>
        <v>46</v>
      </c>
      <c r="G14" s="67">
        <v>3202.3312</v>
      </c>
      <c r="H14" s="69">
        <v>1518.1856</v>
      </c>
      <c r="I14" s="69">
        <v>1684.1456</v>
      </c>
      <c r="J14" s="55"/>
      <c r="K14" s="52"/>
    </row>
    <row r="15" spans="1:11" ht="12.75">
      <c r="A15" s="43">
        <f t="shared" si="0"/>
        <v>11</v>
      </c>
      <c r="B15" s="67">
        <v>3588.7392</v>
      </c>
      <c r="C15" s="42">
        <v>1828.0768</v>
      </c>
      <c r="D15" s="42">
        <v>1760.6624</v>
      </c>
      <c r="E15" s="68"/>
      <c r="F15" s="43">
        <f t="shared" si="1"/>
        <v>47</v>
      </c>
      <c r="G15" s="67">
        <v>3121.4512</v>
      </c>
      <c r="H15" s="69">
        <v>1476.3536</v>
      </c>
      <c r="I15" s="69">
        <v>1645.0976</v>
      </c>
      <c r="J15" s="55"/>
      <c r="K15" s="52"/>
    </row>
    <row r="16" spans="1:11" ht="12.75">
      <c r="A16" s="43">
        <f t="shared" si="0"/>
        <v>12</v>
      </c>
      <c r="B16" s="67">
        <v>3570.8271999999997</v>
      </c>
      <c r="C16" s="42">
        <v>1819.8688</v>
      </c>
      <c r="D16" s="42">
        <v>1750.9584</v>
      </c>
      <c r="E16" s="68"/>
      <c r="F16" s="43">
        <f t="shared" si="1"/>
        <v>48</v>
      </c>
      <c r="G16" s="67">
        <v>3019.8512</v>
      </c>
      <c r="H16" s="69">
        <v>1420.8256</v>
      </c>
      <c r="I16" s="69">
        <v>1599.0256</v>
      </c>
      <c r="J16" s="55"/>
      <c r="K16" s="52"/>
    </row>
    <row r="17" spans="1:11" ht="12.75">
      <c r="A17" s="43">
        <f t="shared" si="0"/>
        <v>13</v>
      </c>
      <c r="B17" s="67">
        <v>3525.2032</v>
      </c>
      <c r="C17" s="42">
        <v>1798.6928</v>
      </c>
      <c r="D17" s="42">
        <v>1726.5104</v>
      </c>
      <c r="E17" s="68"/>
      <c r="F17" s="43">
        <f t="shared" si="1"/>
        <v>49</v>
      </c>
      <c r="G17" s="67">
        <v>2906.3872</v>
      </c>
      <c r="H17" s="69">
        <v>1357.4816</v>
      </c>
      <c r="I17" s="69">
        <v>1548.9056</v>
      </c>
      <c r="J17" s="55"/>
      <c r="K17" s="52"/>
    </row>
    <row r="18" spans="1:11" ht="12.75">
      <c r="A18" s="43">
        <f t="shared" si="0"/>
        <v>14</v>
      </c>
      <c r="B18" s="67">
        <v>3461.2928</v>
      </c>
      <c r="C18" s="42">
        <v>1768.6432</v>
      </c>
      <c r="D18" s="42">
        <v>1692.6496</v>
      </c>
      <c r="E18" s="68"/>
      <c r="F18" s="43">
        <f t="shared" si="1"/>
        <v>50</v>
      </c>
      <c r="G18" s="67">
        <v>2793.4592000000002</v>
      </c>
      <c r="H18" s="69">
        <v>1295.1664</v>
      </c>
      <c r="I18" s="69">
        <v>1498.2928</v>
      </c>
      <c r="J18" s="55"/>
      <c r="K18" s="52"/>
    </row>
    <row r="19" spans="1:11" ht="12.75">
      <c r="A19" s="43">
        <f t="shared" si="0"/>
        <v>15</v>
      </c>
      <c r="B19" s="67">
        <v>3399.9791999999998</v>
      </c>
      <c r="C19" s="42">
        <v>1739.8976</v>
      </c>
      <c r="D19" s="42">
        <v>1660.0816</v>
      </c>
      <c r="E19" s="68"/>
      <c r="F19" s="43">
        <f t="shared" si="1"/>
        <v>51</v>
      </c>
      <c r="G19" s="67">
        <v>2677.4544</v>
      </c>
      <c r="H19" s="69">
        <v>1231.0704</v>
      </c>
      <c r="I19" s="69">
        <v>1446.384</v>
      </c>
      <c r="J19" s="55"/>
      <c r="K19" s="52"/>
    </row>
    <row r="20" spans="1:11" ht="12.75">
      <c r="A20" s="43">
        <f t="shared" si="0"/>
        <v>16</v>
      </c>
      <c r="B20" s="67">
        <v>3340.0368</v>
      </c>
      <c r="C20" s="42">
        <v>1712.4384</v>
      </c>
      <c r="D20" s="42">
        <v>1627.5984</v>
      </c>
      <c r="E20" s="68"/>
      <c r="F20" s="43">
        <f t="shared" si="1"/>
        <v>52</v>
      </c>
      <c r="G20" s="67">
        <v>2581.5344</v>
      </c>
      <c r="H20" s="69">
        <v>1179.5584</v>
      </c>
      <c r="I20" s="69">
        <v>1401.976</v>
      </c>
      <c r="J20" s="55"/>
      <c r="K20" s="52"/>
    </row>
    <row r="21" spans="1:11" ht="12.75">
      <c r="A21" s="43">
        <f t="shared" si="0"/>
        <v>17</v>
      </c>
      <c r="B21" s="67">
        <v>3277.8208</v>
      </c>
      <c r="C21" s="42">
        <v>1680.3344</v>
      </c>
      <c r="D21" s="42">
        <v>1597.4864</v>
      </c>
      <c r="E21" s="68"/>
      <c r="F21" s="43">
        <f t="shared" si="1"/>
        <v>53</v>
      </c>
      <c r="G21" s="67">
        <v>2518.1423999999997</v>
      </c>
      <c r="H21" s="69">
        <v>1148.3504</v>
      </c>
      <c r="I21" s="69">
        <v>1369.792</v>
      </c>
      <c r="J21" s="55"/>
      <c r="K21" s="52"/>
    </row>
    <row r="22" spans="1:11" ht="12.75">
      <c r="A22" s="43">
        <f t="shared" si="0"/>
        <v>18</v>
      </c>
      <c r="B22" s="67">
        <v>3214.5808</v>
      </c>
      <c r="C22" s="42">
        <v>1642.3104</v>
      </c>
      <c r="D22" s="42">
        <v>1572.2704</v>
      </c>
      <c r="E22" s="68"/>
      <c r="F22" s="43">
        <f t="shared" si="1"/>
        <v>54</v>
      </c>
      <c r="G22" s="67">
        <v>2477.4096</v>
      </c>
      <c r="H22" s="69">
        <v>1130.8544</v>
      </c>
      <c r="I22" s="69">
        <v>1346.5552</v>
      </c>
      <c r="J22" s="55"/>
      <c r="K22" s="52"/>
    </row>
    <row r="23" spans="1:11" ht="12.75">
      <c r="A23" s="43">
        <f t="shared" si="0"/>
        <v>19</v>
      </c>
      <c r="B23" s="67">
        <v>3153.5824000000002</v>
      </c>
      <c r="C23" s="42">
        <v>1602.0192</v>
      </c>
      <c r="D23" s="42">
        <v>1551.5632</v>
      </c>
      <c r="E23" s="68"/>
      <c r="F23" s="43">
        <f t="shared" si="1"/>
        <v>55</v>
      </c>
      <c r="G23" s="67">
        <v>2434.8176000000003</v>
      </c>
      <c r="H23" s="69">
        <v>1111.9344</v>
      </c>
      <c r="I23" s="69">
        <v>1322.8832</v>
      </c>
      <c r="J23" s="55"/>
      <c r="K23" s="52"/>
    </row>
    <row r="24" spans="1:11" ht="12.75">
      <c r="A24" s="43">
        <f t="shared" si="0"/>
        <v>20</v>
      </c>
      <c r="B24" s="67">
        <v>3095.7568</v>
      </c>
      <c r="C24" s="42">
        <v>1563.48</v>
      </c>
      <c r="D24" s="42">
        <v>1532.2768</v>
      </c>
      <c r="E24" s="68"/>
      <c r="F24" s="43">
        <f t="shared" si="1"/>
        <v>56</v>
      </c>
      <c r="G24" s="67">
        <v>2392.6224</v>
      </c>
      <c r="H24" s="69">
        <v>1093.6288</v>
      </c>
      <c r="I24" s="69">
        <v>1298.9936</v>
      </c>
      <c r="J24" s="55"/>
      <c r="K24" s="52"/>
    </row>
    <row r="25" spans="1:11" ht="12.75">
      <c r="A25" s="43">
        <f t="shared" si="0"/>
        <v>21</v>
      </c>
      <c r="B25" s="67">
        <v>3039.616</v>
      </c>
      <c r="C25" s="42">
        <v>1524.7984</v>
      </c>
      <c r="D25" s="42">
        <v>1514.8176</v>
      </c>
      <c r="E25" s="68"/>
      <c r="F25" s="43">
        <f t="shared" si="1"/>
        <v>57</v>
      </c>
      <c r="G25" s="67">
        <v>2360.6544</v>
      </c>
      <c r="H25" s="69">
        <v>1077.7168</v>
      </c>
      <c r="I25" s="69">
        <v>1282.9376</v>
      </c>
      <c r="J25" s="55"/>
      <c r="K25" s="52"/>
    </row>
    <row r="26" spans="1:11" ht="12.75">
      <c r="A26" s="43">
        <f t="shared" si="0"/>
        <v>22</v>
      </c>
      <c r="B26" s="67">
        <v>3004.9359999999997</v>
      </c>
      <c r="C26" s="42">
        <v>1499.6224</v>
      </c>
      <c r="D26" s="42">
        <v>1505.3136</v>
      </c>
      <c r="E26" s="68"/>
      <c r="F26" s="43">
        <f t="shared" si="1"/>
        <v>58</v>
      </c>
      <c r="G26" s="67">
        <v>2340.4944</v>
      </c>
      <c r="H26" s="69">
        <v>1063.2448</v>
      </c>
      <c r="I26" s="69">
        <v>1277.2496</v>
      </c>
      <c r="J26" s="55"/>
      <c r="K26" s="52"/>
    </row>
    <row r="27" spans="1:11" ht="12.75">
      <c r="A27" s="43">
        <f t="shared" si="0"/>
        <v>23</v>
      </c>
      <c r="B27" s="67">
        <v>3001.264</v>
      </c>
      <c r="C27" s="42">
        <v>1494.8144</v>
      </c>
      <c r="D27" s="42">
        <v>1506.4496</v>
      </c>
      <c r="E27" s="68"/>
      <c r="F27" s="43">
        <f t="shared" si="1"/>
        <v>59</v>
      </c>
      <c r="G27" s="67">
        <v>2327.4112</v>
      </c>
      <c r="H27" s="69">
        <v>1049.4752</v>
      </c>
      <c r="I27" s="69">
        <v>1277.936</v>
      </c>
      <c r="J27" s="55"/>
      <c r="K27" s="52"/>
    </row>
    <row r="28" spans="1:11" ht="12.75">
      <c r="A28" s="43">
        <f t="shared" si="0"/>
        <v>24</v>
      </c>
      <c r="B28" s="67">
        <v>3020.4272</v>
      </c>
      <c r="C28" s="42">
        <v>1504.2848</v>
      </c>
      <c r="D28" s="42">
        <v>1516.1424</v>
      </c>
      <c r="E28" s="68"/>
      <c r="F28" s="43">
        <f t="shared" si="1"/>
        <v>60</v>
      </c>
      <c r="G28" s="67">
        <v>2316.392</v>
      </c>
      <c r="H28" s="69">
        <v>1037.1712</v>
      </c>
      <c r="I28" s="69">
        <v>1279.2208</v>
      </c>
      <c r="J28" s="55"/>
      <c r="K28" s="52"/>
    </row>
    <row r="29" spans="1:11" ht="12.75">
      <c r="A29" s="43">
        <f t="shared" si="0"/>
        <v>25</v>
      </c>
      <c r="B29" s="67">
        <v>3041.0832</v>
      </c>
      <c r="C29" s="42">
        <v>1514.1168</v>
      </c>
      <c r="D29" s="42">
        <v>1526.9664</v>
      </c>
      <c r="E29" s="68"/>
      <c r="F29" s="43">
        <f t="shared" si="1"/>
        <v>61</v>
      </c>
      <c r="G29" s="67">
        <v>2309.9984</v>
      </c>
      <c r="H29" s="69">
        <v>1026.8368</v>
      </c>
      <c r="I29" s="69">
        <v>1283.1616</v>
      </c>
      <c r="J29" s="55"/>
      <c r="K29" s="52"/>
    </row>
    <row r="30" spans="1:11" ht="12.75">
      <c r="A30" s="43">
        <f t="shared" si="0"/>
        <v>26</v>
      </c>
      <c r="B30" s="67">
        <v>3063.1535999999996</v>
      </c>
      <c r="C30" s="42">
        <v>1525.936</v>
      </c>
      <c r="D30" s="42">
        <v>1537.2176</v>
      </c>
      <c r="E30" s="68"/>
      <c r="F30" s="43">
        <f t="shared" si="1"/>
        <v>62</v>
      </c>
      <c r="G30" s="67">
        <v>2289.7584</v>
      </c>
      <c r="H30" s="69">
        <v>1010.7488</v>
      </c>
      <c r="I30" s="69">
        <v>1279.0096</v>
      </c>
      <c r="J30" s="55"/>
      <c r="K30" s="52"/>
    </row>
    <row r="31" spans="1:11" ht="12.75">
      <c r="A31" s="43">
        <f t="shared" si="0"/>
        <v>27</v>
      </c>
      <c r="B31" s="67">
        <v>3101.7856</v>
      </c>
      <c r="C31" s="42">
        <v>1541.704</v>
      </c>
      <c r="D31" s="42">
        <v>1560.0816</v>
      </c>
      <c r="E31" s="68"/>
      <c r="F31" s="43">
        <f t="shared" si="1"/>
        <v>63</v>
      </c>
      <c r="G31" s="67">
        <v>2246.4543999999996</v>
      </c>
      <c r="H31" s="69">
        <v>985.3408</v>
      </c>
      <c r="I31" s="69">
        <v>1261.1136</v>
      </c>
      <c r="J31" s="55"/>
      <c r="K31" s="52"/>
    </row>
    <row r="32" spans="1:11" ht="12.75">
      <c r="A32" s="43">
        <f t="shared" si="0"/>
        <v>28</v>
      </c>
      <c r="B32" s="67">
        <v>3160.9696000000004</v>
      </c>
      <c r="C32" s="42">
        <v>1560.624</v>
      </c>
      <c r="D32" s="42">
        <v>1600.3456</v>
      </c>
      <c r="E32" s="68"/>
      <c r="F32" s="43">
        <f t="shared" si="1"/>
        <v>64</v>
      </c>
      <c r="G32" s="67">
        <v>2188.3968</v>
      </c>
      <c r="H32" s="69">
        <v>953.9024</v>
      </c>
      <c r="I32" s="69">
        <v>1234.4944</v>
      </c>
      <c r="J32" s="55"/>
      <c r="K32" s="52"/>
    </row>
    <row r="33" spans="1:11" ht="12.75">
      <c r="A33" s="43">
        <f t="shared" si="0"/>
        <v>29</v>
      </c>
      <c r="B33" s="67">
        <v>3232.008</v>
      </c>
      <c r="C33" s="42">
        <v>1581.6192</v>
      </c>
      <c r="D33" s="42">
        <v>1650.3888</v>
      </c>
      <c r="E33" s="68"/>
      <c r="F33" s="43">
        <f t="shared" si="1"/>
        <v>65</v>
      </c>
      <c r="G33" s="67">
        <v>2132.0096</v>
      </c>
      <c r="H33" s="69">
        <v>922.8272</v>
      </c>
      <c r="I33" s="69">
        <v>1209.1824</v>
      </c>
      <c r="J33" s="55"/>
      <c r="K33" s="52"/>
    </row>
    <row r="34" spans="1:11" ht="12.75">
      <c r="A34" s="43">
        <f t="shared" si="0"/>
        <v>30</v>
      </c>
      <c r="B34" s="67">
        <v>3303.8896</v>
      </c>
      <c r="C34" s="42">
        <v>1603.9024</v>
      </c>
      <c r="D34" s="42">
        <v>1699.9872</v>
      </c>
      <c r="E34" s="68"/>
      <c r="F34" s="43">
        <f t="shared" si="1"/>
        <v>66</v>
      </c>
      <c r="G34" s="67">
        <v>2072.6832</v>
      </c>
      <c r="H34" s="69">
        <v>890.2816</v>
      </c>
      <c r="I34" s="69">
        <v>1182.4016</v>
      </c>
      <c r="J34" s="55"/>
      <c r="K34" s="52"/>
    </row>
    <row r="35" spans="1:11" ht="12.75">
      <c r="A35" s="43">
        <f t="shared" si="0"/>
        <v>31</v>
      </c>
      <c r="B35" s="67">
        <v>3380.8288000000002</v>
      </c>
      <c r="C35" s="42">
        <v>1627.0224</v>
      </c>
      <c r="D35" s="42">
        <v>1753.8064</v>
      </c>
      <c r="E35" s="68"/>
      <c r="F35" s="43">
        <f t="shared" si="1"/>
        <v>67</v>
      </c>
      <c r="G35" s="67">
        <v>2020.2271999999998</v>
      </c>
      <c r="H35" s="69">
        <v>860.4896</v>
      </c>
      <c r="I35" s="69">
        <v>1159.7376</v>
      </c>
      <c r="J35" s="55"/>
      <c r="K35" s="52"/>
    </row>
    <row r="36" spans="1:11" ht="12.75">
      <c r="A36" s="43">
        <f t="shared" si="0"/>
        <v>32</v>
      </c>
      <c r="B36" s="67">
        <v>3435.2448</v>
      </c>
      <c r="C36" s="42">
        <v>1647.7824</v>
      </c>
      <c r="D36" s="42">
        <v>1787.4624</v>
      </c>
      <c r="E36" s="68"/>
      <c r="F36" s="43">
        <f t="shared" si="1"/>
        <v>68</v>
      </c>
      <c r="G36" s="67">
        <v>1980.7471999999998</v>
      </c>
      <c r="H36" s="69">
        <v>836.0176</v>
      </c>
      <c r="I36" s="69">
        <v>1144.7296</v>
      </c>
      <c r="J36" s="55"/>
      <c r="K36" s="52"/>
    </row>
    <row r="37" spans="1:11" ht="12.75">
      <c r="A37" s="43">
        <f t="shared" si="0"/>
        <v>33</v>
      </c>
      <c r="B37" s="67">
        <v>3452.9168</v>
      </c>
      <c r="C37" s="42">
        <v>1664.3024</v>
      </c>
      <c r="D37" s="42">
        <v>1788.6144</v>
      </c>
      <c r="E37" s="68"/>
      <c r="F37" s="43">
        <f t="shared" si="1"/>
        <v>69</v>
      </c>
      <c r="G37" s="67">
        <v>1948.3328</v>
      </c>
      <c r="H37" s="69">
        <v>814.384</v>
      </c>
      <c r="I37" s="69">
        <v>1133.9488</v>
      </c>
      <c r="J37" s="55"/>
      <c r="K37" s="52"/>
    </row>
    <row r="38" spans="1:11" ht="12.75">
      <c r="A38" s="43">
        <f t="shared" si="0"/>
        <v>34</v>
      </c>
      <c r="B38" s="67">
        <v>3446.12</v>
      </c>
      <c r="C38" s="42">
        <v>1676.9904</v>
      </c>
      <c r="D38" s="42">
        <v>1769.1296</v>
      </c>
      <c r="E38" s="68"/>
      <c r="F38" s="43" t="s">
        <v>59</v>
      </c>
      <c r="G38" s="73">
        <v>27927</v>
      </c>
      <c r="H38" s="74">
        <v>9820</v>
      </c>
      <c r="I38" s="74">
        <v>18107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117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228953</v>
      </c>
      <c r="C3" s="57">
        <v>109653</v>
      </c>
      <c r="D3" s="57">
        <v>119300</v>
      </c>
      <c r="E3" s="68">
        <v>0</v>
      </c>
      <c r="F3" s="43">
        <v>35</v>
      </c>
      <c r="G3" s="67">
        <v>3112.3632</v>
      </c>
      <c r="H3" s="69">
        <v>1506.28</v>
      </c>
      <c r="I3" s="69">
        <v>1606.0832</v>
      </c>
      <c r="J3" s="55"/>
      <c r="K3" s="52"/>
    </row>
    <row r="4" spans="1:11" ht="12.75">
      <c r="A4" s="43" t="s">
        <v>11</v>
      </c>
      <c r="B4" s="67">
        <v>4727.9136</v>
      </c>
      <c r="C4" s="69">
        <v>2398.4432</v>
      </c>
      <c r="D4" s="69">
        <v>2329.4704</v>
      </c>
      <c r="E4" s="68"/>
      <c r="F4" s="43">
        <f>F3+1</f>
        <v>36</v>
      </c>
      <c r="G4" s="67">
        <v>3107.728</v>
      </c>
      <c r="H4" s="69">
        <v>1503.2864</v>
      </c>
      <c r="I4" s="69">
        <v>1604.4416</v>
      </c>
      <c r="J4" s="55"/>
      <c r="K4" s="52"/>
    </row>
    <row r="5" spans="1:11" ht="12.75">
      <c r="A5" s="43">
        <f>A4+1</f>
        <v>1</v>
      </c>
      <c r="B5" s="67">
        <v>4652.784</v>
      </c>
      <c r="C5" s="69">
        <v>2357.216</v>
      </c>
      <c r="D5" s="69">
        <v>2295.568</v>
      </c>
      <c r="E5" s="68"/>
      <c r="F5" s="43">
        <f aca="true" t="shared" si="0" ref="F5:F37">F4+1</f>
        <v>37</v>
      </c>
      <c r="G5" s="67">
        <v>3111.0640000000003</v>
      </c>
      <c r="H5" s="69">
        <v>1505.2624</v>
      </c>
      <c r="I5" s="69">
        <v>1605.8016</v>
      </c>
      <c r="J5" s="55"/>
      <c r="K5" s="52"/>
    </row>
    <row r="6" spans="1:11" ht="12.75">
      <c r="A6" s="43">
        <f aca="true" t="shared" si="1" ref="A6:A38">A5+1</f>
        <v>2</v>
      </c>
      <c r="B6" s="67">
        <v>4597.064</v>
      </c>
      <c r="C6" s="69">
        <v>2326.864</v>
      </c>
      <c r="D6" s="69">
        <v>2270.2</v>
      </c>
      <c r="E6" s="68"/>
      <c r="F6" s="43">
        <f t="shared" si="0"/>
        <v>38</v>
      </c>
      <c r="G6" s="67">
        <v>3127.96</v>
      </c>
      <c r="H6" s="69">
        <v>1514.9824</v>
      </c>
      <c r="I6" s="69">
        <v>1612.9776</v>
      </c>
      <c r="J6" s="55"/>
      <c r="K6" s="52"/>
    </row>
    <row r="7" spans="1:11" ht="12.75">
      <c r="A7" s="43">
        <f t="shared" si="1"/>
        <v>3</v>
      </c>
      <c r="B7" s="67">
        <v>4557.68</v>
      </c>
      <c r="C7" s="69">
        <v>2305.648</v>
      </c>
      <c r="D7" s="69">
        <v>2252.032</v>
      </c>
      <c r="E7" s="68"/>
      <c r="F7" s="43">
        <f t="shared" si="0"/>
        <v>39</v>
      </c>
      <c r="G7" s="67">
        <v>3148.8848</v>
      </c>
      <c r="H7" s="69">
        <v>1527.1888</v>
      </c>
      <c r="I7" s="69">
        <v>1621.696</v>
      </c>
      <c r="J7" s="55"/>
      <c r="K7" s="52"/>
    </row>
    <row r="8" spans="1:11" ht="12.75">
      <c r="A8" s="43">
        <f t="shared" si="1"/>
        <v>4</v>
      </c>
      <c r="B8" s="67">
        <v>4531.5584</v>
      </c>
      <c r="C8" s="69">
        <v>2291.8288</v>
      </c>
      <c r="D8" s="69">
        <v>2239.7296</v>
      </c>
      <c r="E8" s="68"/>
      <c r="F8" s="43">
        <f t="shared" si="0"/>
        <v>40</v>
      </c>
      <c r="G8" s="67">
        <v>3161.1152</v>
      </c>
      <c r="H8" s="69">
        <v>1535.592</v>
      </c>
      <c r="I8" s="69">
        <v>1625.5232</v>
      </c>
      <c r="J8" s="55"/>
      <c r="K8" s="52"/>
    </row>
    <row r="9" spans="1:11" ht="12.75">
      <c r="A9" s="43">
        <f t="shared" si="1"/>
        <v>5</v>
      </c>
      <c r="B9" s="67">
        <v>4515.625599999999</v>
      </c>
      <c r="C9" s="69">
        <v>2283.6672</v>
      </c>
      <c r="D9" s="69">
        <v>2231.9584</v>
      </c>
      <c r="E9" s="68"/>
      <c r="F9" s="43">
        <f t="shared" si="0"/>
        <v>41</v>
      </c>
      <c r="G9" s="67">
        <v>3170.072</v>
      </c>
      <c r="H9" s="69">
        <v>1543.5408</v>
      </c>
      <c r="I9" s="69">
        <v>1626.5312</v>
      </c>
      <c r="J9" s="55"/>
      <c r="K9" s="52"/>
    </row>
    <row r="10" spans="1:11" ht="12.75">
      <c r="A10" s="43">
        <f t="shared" si="1"/>
        <v>6</v>
      </c>
      <c r="B10" s="67">
        <v>4506.808</v>
      </c>
      <c r="C10" s="69">
        <v>2279.424</v>
      </c>
      <c r="D10" s="69">
        <v>2227.384</v>
      </c>
      <c r="E10" s="68"/>
      <c r="F10" s="43">
        <f t="shared" si="0"/>
        <v>42</v>
      </c>
      <c r="G10" s="67">
        <v>3145.896</v>
      </c>
      <c r="H10" s="69">
        <v>1531.6608</v>
      </c>
      <c r="I10" s="69">
        <v>1614.2352</v>
      </c>
      <c r="J10" s="55"/>
      <c r="K10" s="52"/>
    </row>
    <row r="11" spans="1:11" ht="12.75">
      <c r="A11" s="43">
        <f t="shared" si="1"/>
        <v>7</v>
      </c>
      <c r="B11" s="67">
        <v>4502.032</v>
      </c>
      <c r="C11" s="69">
        <v>2277.36</v>
      </c>
      <c r="D11" s="69">
        <v>2224.672</v>
      </c>
      <c r="E11" s="68"/>
      <c r="F11" s="43">
        <f t="shared" si="0"/>
        <v>43</v>
      </c>
      <c r="G11" s="67">
        <v>3073.344</v>
      </c>
      <c r="H11" s="69">
        <v>1490.3328</v>
      </c>
      <c r="I11" s="69">
        <v>1583.0112</v>
      </c>
      <c r="J11" s="55"/>
      <c r="K11" s="52"/>
    </row>
    <row r="12" spans="1:11" ht="12.75">
      <c r="A12" s="43">
        <f t="shared" si="1"/>
        <v>8</v>
      </c>
      <c r="B12" s="67">
        <v>4498.224</v>
      </c>
      <c r="C12" s="69">
        <v>2275.736</v>
      </c>
      <c r="D12" s="69">
        <v>2222.488</v>
      </c>
      <c r="E12" s="68"/>
      <c r="F12" s="43">
        <f t="shared" si="0"/>
        <v>44</v>
      </c>
      <c r="G12" s="67">
        <v>2966.5728</v>
      </c>
      <c r="H12" s="69">
        <v>1428.8736</v>
      </c>
      <c r="I12" s="69">
        <v>1537.6992</v>
      </c>
      <c r="J12" s="55"/>
      <c r="K12" s="52"/>
    </row>
    <row r="13" spans="1:11" ht="12.75">
      <c r="A13" s="43">
        <f t="shared" si="1"/>
        <v>9</v>
      </c>
      <c r="B13" s="67">
        <v>4492.3104</v>
      </c>
      <c r="C13" s="69">
        <v>2272.8128</v>
      </c>
      <c r="D13" s="69">
        <v>2219.4976</v>
      </c>
      <c r="E13" s="68"/>
      <c r="F13" s="43">
        <f t="shared" si="0"/>
        <v>45</v>
      </c>
      <c r="G13" s="67">
        <v>2859.5888</v>
      </c>
      <c r="H13" s="69">
        <v>1367.8368</v>
      </c>
      <c r="I13" s="69">
        <v>1491.752</v>
      </c>
      <c r="J13" s="55"/>
      <c r="K13" s="52"/>
    </row>
    <row r="14" spans="1:11" ht="12.75">
      <c r="A14" s="43">
        <f t="shared" si="1"/>
        <v>10</v>
      </c>
      <c r="B14" s="67">
        <v>4485.4928</v>
      </c>
      <c r="C14" s="42">
        <v>2269.5696</v>
      </c>
      <c r="D14" s="42">
        <v>2215.9232</v>
      </c>
      <c r="E14" s="68"/>
      <c r="F14" s="43">
        <f t="shared" si="0"/>
        <v>46</v>
      </c>
      <c r="G14" s="67">
        <v>2751.1184</v>
      </c>
      <c r="H14" s="69">
        <v>1305.0528</v>
      </c>
      <c r="I14" s="69">
        <v>1446.0656</v>
      </c>
      <c r="J14" s="55"/>
      <c r="K14" s="52"/>
    </row>
    <row r="15" spans="1:11" ht="12.75">
      <c r="A15" s="43">
        <f t="shared" si="1"/>
        <v>11</v>
      </c>
      <c r="B15" s="67">
        <v>4478.9728</v>
      </c>
      <c r="C15" s="42">
        <v>2266.9856</v>
      </c>
      <c r="D15" s="42">
        <v>2211.9872</v>
      </c>
      <c r="E15" s="68"/>
      <c r="F15" s="43">
        <f t="shared" si="0"/>
        <v>47</v>
      </c>
      <c r="G15" s="67">
        <v>2626.6304</v>
      </c>
      <c r="H15" s="69">
        <v>1239.1008</v>
      </c>
      <c r="I15" s="69">
        <v>1387.5296</v>
      </c>
      <c r="J15" s="55"/>
      <c r="K15" s="52"/>
    </row>
    <row r="16" spans="1:11" ht="12.75">
      <c r="A16" s="43">
        <f t="shared" si="1"/>
        <v>12</v>
      </c>
      <c r="B16" s="67">
        <v>4448.3008</v>
      </c>
      <c r="C16" s="42">
        <v>2249.7296</v>
      </c>
      <c r="D16" s="42">
        <v>2198.5712</v>
      </c>
      <c r="E16" s="68"/>
      <c r="F16" s="43">
        <f t="shared" si="0"/>
        <v>48</v>
      </c>
      <c r="G16" s="67">
        <v>2484.1023999999998</v>
      </c>
      <c r="H16" s="69">
        <v>1171.9728</v>
      </c>
      <c r="I16" s="69">
        <v>1312.1296</v>
      </c>
      <c r="J16" s="55"/>
      <c r="K16" s="52"/>
    </row>
    <row r="17" spans="1:11" ht="12.75">
      <c r="A17" s="43">
        <f t="shared" si="1"/>
        <v>13</v>
      </c>
      <c r="B17" s="67">
        <v>4381.8528</v>
      </c>
      <c r="C17" s="42">
        <v>2210.6256</v>
      </c>
      <c r="D17" s="42">
        <v>2171.2272</v>
      </c>
      <c r="E17" s="68"/>
      <c r="F17" s="43">
        <f t="shared" si="0"/>
        <v>49</v>
      </c>
      <c r="G17" s="67">
        <v>2332.5600000000004</v>
      </c>
      <c r="H17" s="69">
        <v>1105.0368</v>
      </c>
      <c r="I17" s="69">
        <v>1227.5232</v>
      </c>
      <c r="J17" s="55"/>
      <c r="K17" s="52"/>
    </row>
    <row r="18" spans="1:11" ht="12.75">
      <c r="A18" s="43">
        <f t="shared" si="1"/>
        <v>14</v>
      </c>
      <c r="B18" s="67">
        <v>4289.3808</v>
      </c>
      <c r="C18" s="42">
        <v>2156.0896</v>
      </c>
      <c r="D18" s="42">
        <v>2133.2912</v>
      </c>
      <c r="E18" s="68"/>
      <c r="F18" s="43">
        <f t="shared" si="0"/>
        <v>50</v>
      </c>
      <c r="G18" s="67">
        <v>2181.072</v>
      </c>
      <c r="H18" s="69">
        <v>1036.8192</v>
      </c>
      <c r="I18" s="69">
        <v>1144.2528</v>
      </c>
      <c r="J18" s="55"/>
      <c r="K18" s="52"/>
    </row>
    <row r="19" spans="1:11" ht="12.75">
      <c r="A19" s="43">
        <f t="shared" si="1"/>
        <v>15</v>
      </c>
      <c r="B19" s="67">
        <v>4197.4576</v>
      </c>
      <c r="C19" s="42">
        <v>2102.4144</v>
      </c>
      <c r="D19" s="42">
        <v>2095.0432</v>
      </c>
      <c r="E19" s="68"/>
      <c r="F19" s="43">
        <f t="shared" si="0"/>
        <v>51</v>
      </c>
      <c r="G19" s="67">
        <v>2025.4496</v>
      </c>
      <c r="H19" s="69">
        <v>966.5952</v>
      </c>
      <c r="I19" s="69">
        <v>1058.8544</v>
      </c>
      <c r="J19" s="55"/>
      <c r="K19" s="52"/>
    </row>
    <row r="20" spans="1:11" ht="12.75">
      <c r="A20" s="43">
        <f t="shared" si="1"/>
        <v>16</v>
      </c>
      <c r="B20" s="67">
        <v>4107.0048</v>
      </c>
      <c r="C20" s="42">
        <v>2049.5824</v>
      </c>
      <c r="D20" s="42">
        <v>2057.4224</v>
      </c>
      <c r="E20" s="68"/>
      <c r="F20" s="43">
        <f t="shared" si="0"/>
        <v>52</v>
      </c>
      <c r="G20" s="67">
        <v>1901.0176000000001</v>
      </c>
      <c r="H20" s="69">
        <v>908.4432</v>
      </c>
      <c r="I20" s="69">
        <v>992.5744</v>
      </c>
      <c r="J20" s="55"/>
      <c r="K20" s="52"/>
    </row>
    <row r="21" spans="1:11" ht="12.75">
      <c r="A21" s="43">
        <f t="shared" si="1"/>
        <v>17</v>
      </c>
      <c r="B21" s="67">
        <v>3994.9728</v>
      </c>
      <c r="C21" s="42">
        <v>1987.2464</v>
      </c>
      <c r="D21" s="42">
        <v>2007.7264</v>
      </c>
      <c r="E21" s="68"/>
      <c r="F21" s="43">
        <f t="shared" si="0"/>
        <v>53</v>
      </c>
      <c r="G21" s="67">
        <v>1825.5536000000002</v>
      </c>
      <c r="H21" s="69">
        <v>868.9152</v>
      </c>
      <c r="I21" s="69">
        <v>956.6384</v>
      </c>
      <c r="J21" s="55"/>
      <c r="K21" s="52"/>
    </row>
    <row r="22" spans="1:11" ht="12.75">
      <c r="A22" s="43">
        <f t="shared" si="1"/>
        <v>18</v>
      </c>
      <c r="B22" s="67">
        <v>3854.5728</v>
      </c>
      <c r="C22" s="42">
        <v>1912.9424</v>
      </c>
      <c r="D22" s="42">
        <v>1941.6304</v>
      </c>
      <c r="E22" s="68"/>
      <c r="F22" s="43">
        <f t="shared" si="0"/>
        <v>54</v>
      </c>
      <c r="G22" s="67">
        <v>1783.9072</v>
      </c>
      <c r="H22" s="69">
        <v>842.2272</v>
      </c>
      <c r="I22" s="69">
        <v>941.68</v>
      </c>
      <c r="J22" s="55"/>
      <c r="K22" s="52"/>
    </row>
    <row r="23" spans="1:11" ht="12.75">
      <c r="A23" s="43">
        <f t="shared" si="1"/>
        <v>19</v>
      </c>
      <c r="B23" s="67">
        <v>3698.992</v>
      </c>
      <c r="C23" s="42">
        <v>1832.8144</v>
      </c>
      <c r="D23" s="42">
        <v>1866.1776</v>
      </c>
      <c r="E23" s="68"/>
      <c r="F23" s="43">
        <f t="shared" si="0"/>
        <v>55</v>
      </c>
      <c r="G23" s="67">
        <v>1741.5536</v>
      </c>
      <c r="H23" s="69">
        <v>815.8144</v>
      </c>
      <c r="I23" s="69">
        <v>925.7392</v>
      </c>
      <c r="J23" s="55"/>
      <c r="K23" s="52"/>
    </row>
    <row r="24" spans="1:11" ht="12.75">
      <c r="A24" s="43">
        <f t="shared" si="1"/>
        <v>20</v>
      </c>
      <c r="B24" s="67">
        <v>3546.4368</v>
      </c>
      <c r="C24" s="42">
        <v>1753.7472</v>
      </c>
      <c r="D24" s="42">
        <v>1792.6896</v>
      </c>
      <c r="E24" s="68"/>
      <c r="F24" s="43">
        <f t="shared" si="0"/>
        <v>56</v>
      </c>
      <c r="G24" s="67">
        <v>1703.4816</v>
      </c>
      <c r="H24" s="69">
        <v>791.9152</v>
      </c>
      <c r="I24" s="69">
        <v>911.5664</v>
      </c>
      <c r="J24" s="55"/>
      <c r="K24" s="52"/>
    </row>
    <row r="25" spans="1:11" ht="12.75">
      <c r="A25" s="43">
        <f t="shared" si="1"/>
        <v>21</v>
      </c>
      <c r="B25" s="67">
        <v>3391.1423999999997</v>
      </c>
      <c r="C25" s="42">
        <v>1672.296</v>
      </c>
      <c r="D25" s="42">
        <v>1718.8464</v>
      </c>
      <c r="E25" s="68"/>
      <c r="F25" s="43">
        <f t="shared" si="0"/>
        <v>57</v>
      </c>
      <c r="G25" s="67">
        <v>1672.3856</v>
      </c>
      <c r="H25" s="69">
        <v>769.0432</v>
      </c>
      <c r="I25" s="69">
        <v>903.3424</v>
      </c>
      <c r="J25" s="55"/>
      <c r="K25" s="52"/>
    </row>
    <row r="26" spans="1:11" ht="12.75">
      <c r="A26" s="43">
        <f t="shared" si="1"/>
        <v>22</v>
      </c>
      <c r="B26" s="67">
        <v>3269.1423999999997</v>
      </c>
      <c r="C26" s="42">
        <v>1611.56</v>
      </c>
      <c r="D26" s="42">
        <v>1657.5824</v>
      </c>
      <c r="E26" s="68"/>
      <c r="F26" s="43">
        <f t="shared" si="0"/>
        <v>58</v>
      </c>
      <c r="G26" s="67">
        <v>1645.5216</v>
      </c>
      <c r="H26" s="69">
        <v>745.1072</v>
      </c>
      <c r="I26" s="69">
        <v>900.4144</v>
      </c>
      <c r="J26" s="55"/>
      <c r="K26" s="52"/>
    </row>
    <row r="27" spans="1:11" ht="12.75">
      <c r="A27" s="43">
        <f t="shared" si="1"/>
        <v>23</v>
      </c>
      <c r="B27" s="67">
        <v>3199.5663999999997</v>
      </c>
      <c r="C27" s="42">
        <v>1583.088</v>
      </c>
      <c r="D27" s="42">
        <v>1616.4784</v>
      </c>
      <c r="E27" s="68"/>
      <c r="F27" s="43">
        <f t="shared" si="0"/>
        <v>59</v>
      </c>
      <c r="G27" s="67">
        <v>1622.0576</v>
      </c>
      <c r="H27" s="69">
        <v>721.12</v>
      </c>
      <c r="I27" s="69">
        <v>900.9376</v>
      </c>
      <c r="J27" s="55"/>
      <c r="K27" s="52"/>
    </row>
    <row r="28" spans="1:11" ht="12.75">
      <c r="A28" s="43">
        <f t="shared" si="1"/>
        <v>24</v>
      </c>
      <c r="B28" s="67">
        <v>3166.712</v>
      </c>
      <c r="C28" s="42">
        <v>1576.3088</v>
      </c>
      <c r="D28" s="42">
        <v>1590.4032</v>
      </c>
      <c r="E28" s="68"/>
      <c r="F28" s="43">
        <f t="shared" si="0"/>
        <v>60</v>
      </c>
      <c r="G28" s="67">
        <v>1604.44</v>
      </c>
      <c r="H28" s="69">
        <v>700.0688</v>
      </c>
      <c r="I28" s="69">
        <v>904.3712</v>
      </c>
      <c r="J28" s="55"/>
      <c r="K28" s="52"/>
    </row>
    <row r="29" spans="1:11" ht="12.75">
      <c r="A29" s="43">
        <f t="shared" si="1"/>
        <v>25</v>
      </c>
      <c r="B29" s="67">
        <v>3134.1456</v>
      </c>
      <c r="C29" s="42">
        <v>1569.1776</v>
      </c>
      <c r="D29" s="42">
        <v>1564.968</v>
      </c>
      <c r="E29" s="68"/>
      <c r="F29" s="43">
        <f t="shared" si="0"/>
        <v>61</v>
      </c>
      <c r="G29" s="67">
        <v>1592.8208</v>
      </c>
      <c r="H29" s="69">
        <v>681.216</v>
      </c>
      <c r="I29" s="69">
        <v>911.6048</v>
      </c>
      <c r="J29" s="55"/>
      <c r="K29" s="52"/>
    </row>
    <row r="30" spans="1:11" ht="12.75">
      <c r="A30" s="43">
        <f t="shared" si="1"/>
        <v>26</v>
      </c>
      <c r="B30" s="67">
        <v>3107.232</v>
      </c>
      <c r="C30" s="42">
        <v>1566.1936</v>
      </c>
      <c r="D30" s="42">
        <v>1541.0384</v>
      </c>
      <c r="E30" s="68"/>
      <c r="F30" s="43">
        <f t="shared" si="0"/>
        <v>62</v>
      </c>
      <c r="G30" s="67">
        <v>1574.5648</v>
      </c>
      <c r="H30" s="69">
        <v>663.152</v>
      </c>
      <c r="I30" s="69">
        <v>911.4128</v>
      </c>
      <c r="J30" s="55"/>
      <c r="K30" s="52"/>
    </row>
    <row r="31" spans="1:11" ht="12.75">
      <c r="A31" s="43">
        <f t="shared" si="1"/>
        <v>27</v>
      </c>
      <c r="B31" s="67">
        <v>3090.328</v>
      </c>
      <c r="C31" s="42">
        <v>1561.0656</v>
      </c>
      <c r="D31" s="42">
        <v>1529.2624</v>
      </c>
      <c r="E31" s="68"/>
      <c r="F31" s="43">
        <f t="shared" si="0"/>
        <v>63</v>
      </c>
      <c r="G31" s="67">
        <v>1543.8128</v>
      </c>
      <c r="H31" s="69">
        <v>645.424</v>
      </c>
      <c r="I31" s="69">
        <v>898.3888</v>
      </c>
      <c r="J31" s="55"/>
      <c r="K31" s="52"/>
    </row>
    <row r="32" spans="1:11" ht="12.75">
      <c r="A32" s="43">
        <f t="shared" si="1"/>
        <v>28</v>
      </c>
      <c r="B32" s="67">
        <v>3081.328</v>
      </c>
      <c r="C32" s="42">
        <v>1548.4736</v>
      </c>
      <c r="D32" s="42">
        <v>1532.8544</v>
      </c>
      <c r="E32" s="68"/>
      <c r="F32" s="43">
        <f t="shared" si="0"/>
        <v>64</v>
      </c>
      <c r="G32" s="67">
        <v>1505.3616</v>
      </c>
      <c r="H32" s="69">
        <v>628.1392</v>
      </c>
      <c r="I32" s="69">
        <v>877.2224</v>
      </c>
      <c r="J32" s="55"/>
      <c r="K32" s="52"/>
    </row>
    <row r="33" spans="1:11" ht="12.75">
      <c r="A33" s="43">
        <f t="shared" si="1"/>
        <v>29</v>
      </c>
      <c r="B33" s="67">
        <v>3078.9664000000002</v>
      </c>
      <c r="C33" s="42">
        <v>1532.0896</v>
      </c>
      <c r="D33" s="42">
        <v>1546.8768</v>
      </c>
      <c r="E33" s="68"/>
      <c r="F33" s="43">
        <f t="shared" si="0"/>
        <v>65</v>
      </c>
      <c r="G33" s="67">
        <v>1468.4479999999999</v>
      </c>
      <c r="H33" s="69">
        <v>611.2832</v>
      </c>
      <c r="I33" s="69">
        <v>857.1648</v>
      </c>
      <c r="J33" s="55"/>
      <c r="K33" s="52"/>
    </row>
    <row r="34" spans="1:11" ht="12.75">
      <c r="A34" s="43">
        <f t="shared" si="1"/>
        <v>30</v>
      </c>
      <c r="B34" s="67">
        <v>3083.624</v>
      </c>
      <c r="C34" s="42">
        <v>1520.4672</v>
      </c>
      <c r="D34" s="42">
        <v>1563.1568</v>
      </c>
      <c r="E34" s="68"/>
      <c r="F34" s="43">
        <f t="shared" si="0"/>
        <v>66</v>
      </c>
      <c r="G34" s="67">
        <v>1429.5216</v>
      </c>
      <c r="H34" s="69">
        <v>594.1696</v>
      </c>
      <c r="I34" s="69">
        <v>835.352</v>
      </c>
      <c r="J34" s="55"/>
      <c r="K34" s="52"/>
    </row>
    <row r="35" spans="1:11" ht="12.75">
      <c r="A35" s="43">
        <f t="shared" si="1"/>
        <v>31</v>
      </c>
      <c r="B35" s="67">
        <v>3094.6736</v>
      </c>
      <c r="C35" s="42">
        <v>1511.3696</v>
      </c>
      <c r="D35" s="42">
        <v>1583.304</v>
      </c>
      <c r="E35" s="68"/>
      <c r="F35" s="43">
        <f t="shared" si="0"/>
        <v>67</v>
      </c>
      <c r="G35" s="67">
        <v>1396.7536</v>
      </c>
      <c r="H35" s="69">
        <v>578.8576</v>
      </c>
      <c r="I35" s="69">
        <v>817.896</v>
      </c>
      <c r="J35" s="55"/>
      <c r="K35" s="52"/>
    </row>
    <row r="36" spans="1:11" ht="12.75">
      <c r="A36" s="43">
        <f t="shared" si="1"/>
        <v>32</v>
      </c>
      <c r="B36" s="67">
        <v>3104.6336</v>
      </c>
      <c r="C36" s="42">
        <v>1505.6416</v>
      </c>
      <c r="D36" s="42">
        <v>1598.992</v>
      </c>
      <c r="E36" s="68"/>
      <c r="F36" s="43">
        <f t="shared" si="0"/>
        <v>68</v>
      </c>
      <c r="G36" s="67">
        <v>1374.5855999999999</v>
      </c>
      <c r="H36" s="69">
        <v>566.1456</v>
      </c>
      <c r="I36" s="69">
        <v>808.44</v>
      </c>
      <c r="J36" s="55"/>
      <c r="K36" s="52"/>
    </row>
    <row r="37" spans="1:11" ht="12.75">
      <c r="A37" s="43">
        <f t="shared" si="1"/>
        <v>33</v>
      </c>
      <c r="B37" s="67">
        <v>3109.6176</v>
      </c>
      <c r="C37" s="42">
        <v>1504.3856</v>
      </c>
      <c r="D37" s="42">
        <v>1605.232</v>
      </c>
      <c r="E37" s="68"/>
      <c r="F37" s="43">
        <f t="shared" si="0"/>
        <v>69</v>
      </c>
      <c r="G37" s="67">
        <v>1357.6912</v>
      </c>
      <c r="H37" s="69">
        <v>554.544</v>
      </c>
      <c r="I37" s="69">
        <v>803.1472</v>
      </c>
      <c r="J37" s="55"/>
      <c r="K37" s="52"/>
    </row>
    <row r="38" spans="1:11" ht="12.75">
      <c r="A38" s="43">
        <f t="shared" si="1"/>
        <v>34</v>
      </c>
      <c r="B38" s="67">
        <v>3111.4512</v>
      </c>
      <c r="C38" s="42">
        <v>1506.136</v>
      </c>
      <c r="D38" s="42">
        <v>1605.3152</v>
      </c>
      <c r="E38" s="70"/>
      <c r="F38" s="43" t="s">
        <v>59</v>
      </c>
      <c r="G38" s="73">
        <v>16736</v>
      </c>
      <c r="H38" s="74">
        <v>6059</v>
      </c>
      <c r="I38" s="74">
        <v>10677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116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171264</v>
      </c>
      <c r="C3" s="57">
        <v>82856</v>
      </c>
      <c r="D3" s="57">
        <v>88408</v>
      </c>
      <c r="E3" s="68"/>
      <c r="F3" s="43">
        <v>35</v>
      </c>
      <c r="G3" s="67">
        <v>2394.7776000000003</v>
      </c>
      <c r="H3" s="69">
        <v>1200.9136</v>
      </c>
      <c r="I3" s="69">
        <v>1193.864</v>
      </c>
      <c r="J3" s="55"/>
      <c r="K3" s="52"/>
    </row>
    <row r="4" spans="1:11" ht="12.75">
      <c r="A4" s="43" t="s">
        <v>11</v>
      </c>
      <c r="B4" s="67">
        <v>2345.4896</v>
      </c>
      <c r="C4" s="69">
        <v>1215.3744</v>
      </c>
      <c r="D4" s="69">
        <v>1130.1152</v>
      </c>
      <c r="E4" s="68"/>
      <c r="F4" s="43">
        <f>F3+1</f>
        <v>36</v>
      </c>
      <c r="G4" s="67">
        <v>2421.2911999999997</v>
      </c>
      <c r="H4" s="69">
        <v>1211.56</v>
      </c>
      <c r="I4" s="69">
        <v>1209.7312</v>
      </c>
      <c r="J4" s="55"/>
      <c r="K4" s="52"/>
    </row>
    <row r="5" spans="1:11" ht="12.75">
      <c r="A5" s="43">
        <f aca="true" t="shared" si="0" ref="A5:A38">A4+1</f>
        <v>1</v>
      </c>
      <c r="B5" s="67">
        <v>2387.9840000000004</v>
      </c>
      <c r="C5" s="69">
        <v>1232.632</v>
      </c>
      <c r="D5" s="69">
        <v>1155.352</v>
      </c>
      <c r="E5" s="68"/>
      <c r="F5" s="43">
        <f aca="true" t="shared" si="1" ref="F5:F37">F4+1</f>
        <v>37</v>
      </c>
      <c r="G5" s="67">
        <v>2448.4592000000002</v>
      </c>
      <c r="H5" s="69">
        <v>1223.984</v>
      </c>
      <c r="I5" s="69">
        <v>1224.4752</v>
      </c>
      <c r="J5" s="55"/>
      <c r="K5" s="52"/>
    </row>
    <row r="6" spans="1:11" ht="12.75">
      <c r="A6" s="43">
        <f t="shared" si="0"/>
        <v>2</v>
      </c>
      <c r="B6" s="67">
        <v>2428.904</v>
      </c>
      <c r="C6" s="69">
        <v>1251.968</v>
      </c>
      <c r="D6" s="69">
        <v>1176.936</v>
      </c>
      <c r="E6" s="68"/>
      <c r="F6" s="43">
        <f t="shared" si="1"/>
        <v>38</v>
      </c>
      <c r="G6" s="67">
        <v>2479.3952</v>
      </c>
      <c r="H6" s="69">
        <v>1240.656</v>
      </c>
      <c r="I6" s="69">
        <v>1238.7392</v>
      </c>
      <c r="J6" s="55"/>
      <c r="K6" s="52"/>
    </row>
    <row r="7" spans="1:11" ht="12.75">
      <c r="A7" s="43">
        <f t="shared" si="0"/>
        <v>3</v>
      </c>
      <c r="B7" s="67">
        <v>2467.52</v>
      </c>
      <c r="C7" s="69">
        <v>1272.536</v>
      </c>
      <c r="D7" s="69">
        <v>1194.984</v>
      </c>
      <c r="E7" s="68"/>
      <c r="F7" s="43">
        <f t="shared" si="1"/>
        <v>39</v>
      </c>
      <c r="G7" s="67">
        <v>2509.0768</v>
      </c>
      <c r="H7" s="69">
        <v>1257.8864</v>
      </c>
      <c r="I7" s="69">
        <v>1251.1904</v>
      </c>
      <c r="J7" s="55"/>
      <c r="K7" s="52"/>
    </row>
    <row r="8" spans="1:11" ht="12.75">
      <c r="A8" s="43">
        <f t="shared" si="0"/>
        <v>4</v>
      </c>
      <c r="B8" s="67">
        <v>2503.1024</v>
      </c>
      <c r="C8" s="69">
        <v>1293.4896</v>
      </c>
      <c r="D8" s="69">
        <v>1209.6128</v>
      </c>
      <c r="E8" s="68"/>
      <c r="F8" s="43">
        <f t="shared" si="1"/>
        <v>40</v>
      </c>
      <c r="G8" s="67">
        <v>2530.9071999999996</v>
      </c>
      <c r="H8" s="69">
        <v>1270.9488</v>
      </c>
      <c r="I8" s="69">
        <v>1259.9584</v>
      </c>
      <c r="J8" s="55"/>
      <c r="K8" s="52"/>
    </row>
    <row r="9" spans="1:11" ht="12.75">
      <c r="A9" s="43">
        <f t="shared" si="0"/>
        <v>5</v>
      </c>
      <c r="B9" s="67">
        <v>2534.9216</v>
      </c>
      <c r="C9" s="69">
        <v>1313.9824</v>
      </c>
      <c r="D9" s="69">
        <v>1220.9392</v>
      </c>
      <c r="E9" s="68"/>
      <c r="F9" s="43">
        <f t="shared" si="1"/>
        <v>41</v>
      </c>
      <c r="G9" s="67">
        <v>2548.0528000000004</v>
      </c>
      <c r="H9" s="69">
        <v>1282.5088</v>
      </c>
      <c r="I9" s="69">
        <v>1265.544</v>
      </c>
      <c r="J9" s="55"/>
      <c r="K9" s="52"/>
    </row>
    <row r="10" spans="1:11" ht="12.75">
      <c r="A10" s="43">
        <f t="shared" si="0"/>
        <v>6</v>
      </c>
      <c r="B10" s="67">
        <v>2562.2479999999996</v>
      </c>
      <c r="C10" s="69">
        <v>1333.168</v>
      </c>
      <c r="D10" s="69">
        <v>1229.08</v>
      </c>
      <c r="E10" s="68"/>
      <c r="F10" s="43">
        <f t="shared" si="1"/>
        <v>42</v>
      </c>
      <c r="G10" s="67">
        <v>2543.8368</v>
      </c>
      <c r="H10" s="69">
        <v>1279.2768</v>
      </c>
      <c r="I10" s="69">
        <v>1264.56</v>
      </c>
      <c r="J10" s="55"/>
      <c r="K10" s="52"/>
    </row>
    <row r="11" spans="1:11" ht="12.75">
      <c r="A11" s="43">
        <f t="shared" si="0"/>
        <v>7</v>
      </c>
      <c r="B11" s="67">
        <v>2584.352</v>
      </c>
      <c r="C11" s="69">
        <v>1350.2</v>
      </c>
      <c r="D11" s="69">
        <v>1234.152</v>
      </c>
      <c r="E11" s="68"/>
      <c r="F11" s="43">
        <f t="shared" si="1"/>
        <v>43</v>
      </c>
      <c r="G11" s="67">
        <v>2509.8768</v>
      </c>
      <c r="H11" s="69">
        <v>1254.7088</v>
      </c>
      <c r="I11" s="69">
        <v>1255.168</v>
      </c>
      <c r="J11" s="55"/>
      <c r="K11" s="52"/>
    </row>
    <row r="12" spans="1:11" ht="12.75">
      <c r="A12" s="43">
        <f t="shared" si="0"/>
        <v>8</v>
      </c>
      <c r="B12" s="67">
        <v>2600.504</v>
      </c>
      <c r="C12" s="69">
        <v>1364.232</v>
      </c>
      <c r="D12" s="69">
        <v>1236.272</v>
      </c>
      <c r="E12" s="68"/>
      <c r="F12" s="43">
        <f t="shared" si="1"/>
        <v>44</v>
      </c>
      <c r="G12" s="67">
        <v>2454.3264</v>
      </c>
      <c r="H12" s="69">
        <v>1215.5568</v>
      </c>
      <c r="I12" s="69">
        <v>1238.7696</v>
      </c>
      <c r="J12" s="55"/>
      <c r="K12" s="52"/>
    </row>
    <row r="13" spans="1:11" ht="12.75">
      <c r="A13" s="43">
        <f t="shared" si="0"/>
        <v>9</v>
      </c>
      <c r="B13" s="67">
        <v>2609.9744</v>
      </c>
      <c r="C13" s="69">
        <v>1374.4176</v>
      </c>
      <c r="D13" s="69">
        <v>1235.5568</v>
      </c>
      <c r="E13" s="68"/>
      <c r="F13" s="43">
        <f t="shared" si="1"/>
        <v>45</v>
      </c>
      <c r="G13" s="67">
        <v>2396.9856</v>
      </c>
      <c r="H13" s="69">
        <v>1176.1232</v>
      </c>
      <c r="I13" s="69">
        <v>1220.8624</v>
      </c>
      <c r="J13" s="55"/>
      <c r="K13" s="52"/>
    </row>
    <row r="14" spans="1:11" ht="12.75">
      <c r="A14" s="43">
        <f t="shared" si="0"/>
        <v>10</v>
      </c>
      <c r="B14" s="67">
        <v>2613.3376</v>
      </c>
      <c r="C14" s="42">
        <v>1381.8944</v>
      </c>
      <c r="D14" s="42">
        <v>1231.4432</v>
      </c>
      <c r="E14" s="68"/>
      <c r="F14" s="43">
        <f t="shared" si="1"/>
        <v>46</v>
      </c>
      <c r="G14" s="67">
        <v>2337.8112</v>
      </c>
      <c r="H14" s="69">
        <v>1134.7552</v>
      </c>
      <c r="I14" s="69">
        <v>1203.056</v>
      </c>
      <c r="J14" s="55"/>
      <c r="K14" s="52"/>
    </row>
    <row r="15" spans="1:11" ht="12.75">
      <c r="A15" s="43">
        <f t="shared" si="0"/>
        <v>11</v>
      </c>
      <c r="B15" s="67">
        <v>2611.1679999999997</v>
      </c>
      <c r="C15" s="42">
        <v>1387.8</v>
      </c>
      <c r="D15" s="42">
        <v>1223.368</v>
      </c>
      <c r="E15" s="68"/>
      <c r="F15" s="43">
        <f t="shared" si="1"/>
        <v>47</v>
      </c>
      <c r="G15" s="67">
        <v>2266.4112</v>
      </c>
      <c r="H15" s="69">
        <v>1092.3632</v>
      </c>
      <c r="I15" s="69">
        <v>1174.048</v>
      </c>
      <c r="J15" s="55"/>
      <c r="K15" s="52"/>
    </row>
    <row r="16" spans="1:11" ht="12.75">
      <c r="A16" s="43">
        <f t="shared" si="0"/>
        <v>12</v>
      </c>
      <c r="B16" s="67">
        <v>2596.216</v>
      </c>
      <c r="C16" s="42">
        <v>1381.368</v>
      </c>
      <c r="D16" s="42">
        <v>1214.848</v>
      </c>
      <c r="E16" s="68"/>
      <c r="F16" s="43">
        <f t="shared" si="1"/>
        <v>48</v>
      </c>
      <c r="G16" s="67">
        <v>2180.8752000000004</v>
      </c>
      <c r="H16" s="69">
        <v>1051.2352</v>
      </c>
      <c r="I16" s="69">
        <v>1129.64</v>
      </c>
      <c r="J16" s="55"/>
      <c r="K16" s="52"/>
    </row>
    <row r="17" spans="1:11" ht="12.75">
      <c r="A17" s="43">
        <f t="shared" si="0"/>
        <v>13</v>
      </c>
      <c r="B17" s="67">
        <v>2565.1440000000002</v>
      </c>
      <c r="C17" s="42">
        <v>1357.784</v>
      </c>
      <c r="D17" s="42">
        <v>1207.36</v>
      </c>
      <c r="E17" s="68"/>
      <c r="F17" s="43">
        <f t="shared" si="1"/>
        <v>49</v>
      </c>
      <c r="G17" s="67">
        <v>2087.9168</v>
      </c>
      <c r="H17" s="69">
        <v>1011.5232</v>
      </c>
      <c r="I17" s="69">
        <v>1076.3936</v>
      </c>
      <c r="J17" s="55"/>
      <c r="K17" s="52"/>
    </row>
    <row r="18" spans="1:11" ht="12.75">
      <c r="A18" s="43">
        <f t="shared" si="0"/>
        <v>14</v>
      </c>
      <c r="B18" s="67">
        <v>2521.1344</v>
      </c>
      <c r="C18" s="42">
        <v>1322.1536</v>
      </c>
      <c r="D18" s="42">
        <v>1198.9808</v>
      </c>
      <c r="E18" s="68"/>
      <c r="F18" s="43">
        <f t="shared" si="1"/>
        <v>50</v>
      </c>
      <c r="G18" s="67">
        <v>1994.5855999999999</v>
      </c>
      <c r="H18" s="69">
        <v>970.5904</v>
      </c>
      <c r="I18" s="69">
        <v>1023.9952</v>
      </c>
      <c r="J18" s="55"/>
      <c r="K18" s="52"/>
    </row>
    <row r="19" spans="1:11" ht="12.75">
      <c r="A19" s="43">
        <f t="shared" si="0"/>
        <v>15</v>
      </c>
      <c r="B19" s="67">
        <v>2475.8368</v>
      </c>
      <c r="C19" s="42">
        <v>1286.4016</v>
      </c>
      <c r="D19" s="42">
        <v>1189.4352</v>
      </c>
      <c r="E19" s="68"/>
      <c r="F19" s="43">
        <f t="shared" si="1"/>
        <v>51</v>
      </c>
      <c r="G19" s="67">
        <v>1897.5824</v>
      </c>
      <c r="H19" s="69">
        <v>928.3632</v>
      </c>
      <c r="I19" s="69">
        <v>969.2192</v>
      </c>
      <c r="J19" s="55"/>
      <c r="K19" s="52"/>
    </row>
    <row r="20" spans="1:11" ht="12.75">
      <c r="A20" s="43">
        <f t="shared" si="0"/>
        <v>16</v>
      </c>
      <c r="B20" s="67">
        <v>2433.0768</v>
      </c>
      <c r="C20" s="42">
        <v>1250.5488</v>
      </c>
      <c r="D20" s="42">
        <v>1182.528</v>
      </c>
      <c r="E20" s="68"/>
      <c r="F20" s="43">
        <f t="shared" si="1"/>
        <v>52</v>
      </c>
      <c r="G20" s="67">
        <v>1822.6383999999998</v>
      </c>
      <c r="H20" s="69">
        <v>893.8112</v>
      </c>
      <c r="I20" s="69">
        <v>928.8272</v>
      </c>
      <c r="J20" s="55"/>
      <c r="K20" s="52"/>
    </row>
    <row r="21" spans="1:11" ht="12.75">
      <c r="A21" s="43">
        <f t="shared" si="0"/>
        <v>17</v>
      </c>
      <c r="B21" s="67">
        <v>2369.3487999999998</v>
      </c>
      <c r="C21" s="42">
        <v>1209.4128</v>
      </c>
      <c r="D21" s="42">
        <v>1159.936</v>
      </c>
      <c r="E21" s="68"/>
      <c r="F21" s="43">
        <f t="shared" si="1"/>
        <v>53</v>
      </c>
      <c r="G21" s="67">
        <v>1782.6943999999999</v>
      </c>
      <c r="H21" s="69">
        <v>870.9552</v>
      </c>
      <c r="I21" s="69">
        <v>911.7392</v>
      </c>
      <c r="J21" s="55"/>
      <c r="K21" s="52"/>
    </row>
    <row r="22" spans="1:11" ht="12.75">
      <c r="A22" s="43">
        <f t="shared" si="0"/>
        <v>18</v>
      </c>
      <c r="B22" s="67">
        <v>2276.1168</v>
      </c>
      <c r="C22" s="42">
        <v>1162.3968</v>
      </c>
      <c r="D22" s="42">
        <v>1113.72</v>
      </c>
      <c r="E22" s="68"/>
      <c r="F22" s="43">
        <f t="shared" si="1"/>
        <v>54</v>
      </c>
      <c r="G22" s="67">
        <v>1766.4992</v>
      </c>
      <c r="H22" s="69">
        <v>856.28</v>
      </c>
      <c r="I22" s="69">
        <v>910.2192</v>
      </c>
      <c r="J22" s="55"/>
      <c r="K22" s="52"/>
    </row>
    <row r="23" spans="1:11" ht="12.75">
      <c r="A23" s="43">
        <f t="shared" si="0"/>
        <v>19</v>
      </c>
      <c r="B23" s="67">
        <v>2167.6207999999997</v>
      </c>
      <c r="C23" s="42">
        <v>1113.24</v>
      </c>
      <c r="D23" s="42">
        <v>1054.3808</v>
      </c>
      <c r="E23" s="68"/>
      <c r="F23" s="43">
        <f t="shared" si="1"/>
        <v>55</v>
      </c>
      <c r="G23" s="67">
        <v>1748.6608</v>
      </c>
      <c r="H23" s="69">
        <v>841.3392</v>
      </c>
      <c r="I23" s="69">
        <v>907.3216</v>
      </c>
      <c r="J23" s="55"/>
      <c r="K23" s="52"/>
    </row>
    <row r="24" spans="1:11" ht="12.75">
      <c r="A24" s="43">
        <f t="shared" si="0"/>
        <v>20</v>
      </c>
      <c r="B24" s="67">
        <v>2064.4512</v>
      </c>
      <c r="C24" s="42">
        <v>1065.5296</v>
      </c>
      <c r="D24" s="42">
        <v>998.9216</v>
      </c>
      <c r="E24" s="68"/>
      <c r="F24" s="43">
        <f t="shared" si="1"/>
        <v>56</v>
      </c>
      <c r="G24" s="67">
        <v>1732.8175999999999</v>
      </c>
      <c r="H24" s="69">
        <v>826.7296</v>
      </c>
      <c r="I24" s="69">
        <v>906.088</v>
      </c>
      <c r="J24" s="55"/>
      <c r="K24" s="52"/>
    </row>
    <row r="25" spans="1:11" ht="12.75">
      <c r="A25" s="43">
        <f t="shared" si="0"/>
        <v>21</v>
      </c>
      <c r="B25" s="67">
        <v>1959.8672</v>
      </c>
      <c r="C25" s="42">
        <v>1017.6496</v>
      </c>
      <c r="D25" s="42">
        <v>942.2176</v>
      </c>
      <c r="E25" s="68"/>
      <c r="F25" s="43">
        <f t="shared" si="1"/>
        <v>57</v>
      </c>
      <c r="G25" s="67">
        <v>1720.3616</v>
      </c>
      <c r="H25" s="69">
        <v>815.5056</v>
      </c>
      <c r="I25" s="69">
        <v>904.856</v>
      </c>
      <c r="J25" s="55"/>
      <c r="K25" s="52"/>
    </row>
    <row r="26" spans="1:11" ht="12.75">
      <c r="A26" s="43">
        <f t="shared" si="0"/>
        <v>22</v>
      </c>
      <c r="B26" s="67">
        <v>1891.0192</v>
      </c>
      <c r="C26" s="42">
        <v>984.5056</v>
      </c>
      <c r="D26" s="42">
        <v>906.5136</v>
      </c>
      <c r="E26" s="68"/>
      <c r="F26" s="43">
        <f t="shared" si="1"/>
        <v>58</v>
      </c>
      <c r="G26" s="67">
        <v>1708.9696</v>
      </c>
      <c r="H26" s="69">
        <v>807.9856</v>
      </c>
      <c r="I26" s="69">
        <v>900.984</v>
      </c>
      <c r="J26" s="55"/>
      <c r="K26" s="52"/>
    </row>
    <row r="27" spans="1:11" ht="12.75">
      <c r="A27" s="43">
        <f t="shared" si="0"/>
        <v>23</v>
      </c>
      <c r="B27" s="67">
        <v>1877.6671999999999</v>
      </c>
      <c r="C27" s="42">
        <v>973.6096</v>
      </c>
      <c r="D27" s="42">
        <v>904.0576</v>
      </c>
      <c r="E27" s="68"/>
      <c r="F27" s="43">
        <f t="shared" si="1"/>
        <v>59</v>
      </c>
      <c r="G27" s="67">
        <v>1698.1904</v>
      </c>
      <c r="H27" s="69">
        <v>802.44</v>
      </c>
      <c r="I27" s="69">
        <v>895.7504</v>
      </c>
      <c r="J27" s="55"/>
      <c r="K27" s="52"/>
    </row>
    <row r="28" spans="1:11" ht="12.75">
      <c r="A28" s="43">
        <f t="shared" si="0"/>
        <v>24</v>
      </c>
      <c r="B28" s="67">
        <v>1902.9951999999998</v>
      </c>
      <c r="C28" s="42">
        <v>978.7056</v>
      </c>
      <c r="D28" s="42">
        <v>924.2896</v>
      </c>
      <c r="E28" s="68"/>
      <c r="F28" s="43">
        <f t="shared" si="1"/>
        <v>60</v>
      </c>
      <c r="G28" s="67">
        <v>1690.3712</v>
      </c>
      <c r="H28" s="69">
        <v>797.5888</v>
      </c>
      <c r="I28" s="69">
        <v>892.7824</v>
      </c>
      <c r="J28" s="55"/>
      <c r="K28" s="52"/>
    </row>
    <row r="29" spans="1:11" ht="12.75">
      <c r="A29" s="43">
        <f t="shared" si="0"/>
        <v>25</v>
      </c>
      <c r="B29" s="67">
        <v>1928.096</v>
      </c>
      <c r="C29" s="42">
        <v>984.6896</v>
      </c>
      <c r="D29" s="42">
        <v>943.4064</v>
      </c>
      <c r="E29" s="68"/>
      <c r="F29" s="43">
        <f t="shared" si="1"/>
        <v>61</v>
      </c>
      <c r="G29" s="67">
        <v>1685.6127999999999</v>
      </c>
      <c r="H29" s="69">
        <v>794.6096</v>
      </c>
      <c r="I29" s="69">
        <v>891.0032</v>
      </c>
      <c r="J29" s="55"/>
      <c r="K29" s="52"/>
    </row>
    <row r="30" spans="1:11" ht="12.75">
      <c r="A30" s="43">
        <f t="shared" si="0"/>
        <v>26</v>
      </c>
      <c r="B30" s="67">
        <v>1957.9535999999998</v>
      </c>
      <c r="C30" s="42">
        <v>992.9792</v>
      </c>
      <c r="D30" s="42">
        <v>964.9744</v>
      </c>
      <c r="E30" s="68"/>
      <c r="F30" s="43">
        <f t="shared" si="1"/>
        <v>62</v>
      </c>
      <c r="G30" s="67">
        <v>1673.9648</v>
      </c>
      <c r="H30" s="69">
        <v>784.6096</v>
      </c>
      <c r="I30" s="69">
        <v>889.3552</v>
      </c>
      <c r="J30" s="55"/>
      <c r="K30" s="52"/>
    </row>
    <row r="31" spans="1:11" ht="12.75">
      <c r="A31" s="43">
        <f t="shared" si="0"/>
        <v>27</v>
      </c>
      <c r="B31" s="67">
        <v>1998.4256</v>
      </c>
      <c r="C31" s="42">
        <v>1008.5152</v>
      </c>
      <c r="D31" s="42">
        <v>989.9104</v>
      </c>
      <c r="E31" s="68"/>
      <c r="F31" s="43">
        <f t="shared" si="1"/>
        <v>63</v>
      </c>
      <c r="G31" s="67">
        <v>1650.8768</v>
      </c>
      <c r="H31" s="69">
        <v>763.3216</v>
      </c>
      <c r="I31" s="69">
        <v>887.5552</v>
      </c>
      <c r="J31" s="55"/>
      <c r="K31" s="52"/>
    </row>
    <row r="32" spans="1:11" ht="12.75">
      <c r="A32" s="43">
        <f t="shared" si="0"/>
        <v>28</v>
      </c>
      <c r="B32" s="67">
        <v>2047.6176</v>
      </c>
      <c r="C32" s="42">
        <v>1031.7232</v>
      </c>
      <c r="D32" s="42">
        <v>1015.8944</v>
      </c>
      <c r="E32" s="68"/>
      <c r="F32" s="43">
        <f t="shared" si="1"/>
        <v>64</v>
      </c>
      <c r="G32" s="67">
        <v>1620.1743999999999</v>
      </c>
      <c r="H32" s="69">
        <v>734.8704</v>
      </c>
      <c r="I32" s="69">
        <v>885.304</v>
      </c>
      <c r="J32" s="55"/>
      <c r="K32" s="52"/>
    </row>
    <row r="33" spans="1:11" ht="12.75">
      <c r="A33" s="43">
        <f t="shared" si="0"/>
        <v>29</v>
      </c>
      <c r="B33" s="67">
        <v>2102.9071999999996</v>
      </c>
      <c r="C33" s="42">
        <v>1060.0928</v>
      </c>
      <c r="D33" s="42">
        <v>1042.8144</v>
      </c>
      <c r="E33" s="68"/>
      <c r="F33" s="43">
        <f t="shared" si="1"/>
        <v>65</v>
      </c>
      <c r="G33" s="67">
        <v>1589.7648</v>
      </c>
      <c r="H33" s="69">
        <v>707.1296</v>
      </c>
      <c r="I33" s="69">
        <v>882.6352</v>
      </c>
      <c r="J33" s="55"/>
      <c r="K33" s="52"/>
    </row>
    <row r="34" spans="1:11" ht="12.75">
      <c r="A34" s="43">
        <f t="shared" si="0"/>
        <v>30</v>
      </c>
      <c r="B34" s="67">
        <v>2163.4256</v>
      </c>
      <c r="C34" s="42">
        <v>1090.6944</v>
      </c>
      <c r="D34" s="42">
        <v>1072.7312</v>
      </c>
      <c r="E34" s="68"/>
      <c r="F34" s="43">
        <f t="shared" si="1"/>
        <v>66</v>
      </c>
      <c r="G34" s="67">
        <v>1557.504</v>
      </c>
      <c r="H34" s="69">
        <v>677.9024</v>
      </c>
      <c r="I34" s="69">
        <v>879.6016</v>
      </c>
      <c r="J34" s="55"/>
      <c r="K34" s="52"/>
    </row>
    <row r="35" spans="1:11" ht="12.75">
      <c r="A35" s="43">
        <f t="shared" si="0"/>
        <v>31</v>
      </c>
      <c r="B35" s="67">
        <v>2229.1776</v>
      </c>
      <c r="C35" s="42">
        <v>1124.1216</v>
      </c>
      <c r="D35" s="42">
        <v>1105.056</v>
      </c>
      <c r="E35" s="68"/>
      <c r="F35" s="43">
        <f t="shared" si="1"/>
        <v>67</v>
      </c>
      <c r="G35" s="67">
        <v>1526.912</v>
      </c>
      <c r="H35" s="69">
        <v>652.7104</v>
      </c>
      <c r="I35" s="69">
        <v>874.2016</v>
      </c>
      <c r="J35" s="55"/>
      <c r="K35" s="52"/>
    </row>
    <row r="36" spans="1:11" ht="12.75">
      <c r="A36" s="43">
        <f t="shared" si="0"/>
        <v>32</v>
      </c>
      <c r="B36" s="67">
        <v>2287.0256</v>
      </c>
      <c r="C36" s="42">
        <v>1152.9136</v>
      </c>
      <c r="D36" s="42">
        <v>1134.112</v>
      </c>
      <c r="E36" s="68"/>
      <c r="F36" s="43">
        <f t="shared" si="1"/>
        <v>68</v>
      </c>
      <c r="G36" s="67">
        <v>1500.3519999999999</v>
      </c>
      <c r="H36" s="69">
        <v>634.8944</v>
      </c>
      <c r="I36" s="69">
        <v>865.4576</v>
      </c>
      <c r="J36" s="55"/>
      <c r="K36" s="52"/>
    </row>
    <row r="37" spans="1:11" ht="12.75">
      <c r="A37" s="43">
        <f t="shared" si="0"/>
        <v>33</v>
      </c>
      <c r="B37" s="67">
        <v>2330.2576</v>
      </c>
      <c r="C37" s="42">
        <v>1173.0496</v>
      </c>
      <c r="D37" s="42">
        <v>1157.208</v>
      </c>
      <c r="E37" s="68"/>
      <c r="F37" s="43">
        <f t="shared" si="1"/>
        <v>69</v>
      </c>
      <c r="G37" s="67">
        <v>1475.4672</v>
      </c>
      <c r="H37" s="69">
        <v>621.3632</v>
      </c>
      <c r="I37" s="69">
        <v>854.104</v>
      </c>
      <c r="J37" s="55"/>
      <c r="K37" s="52"/>
    </row>
    <row r="38" spans="1:11" ht="12.75">
      <c r="A38" s="43">
        <f t="shared" si="0"/>
        <v>34</v>
      </c>
      <c r="B38" s="67">
        <v>2363.1136</v>
      </c>
      <c r="C38" s="42">
        <v>1187.2208</v>
      </c>
      <c r="D38" s="42">
        <v>1175.8928</v>
      </c>
      <c r="E38" s="70"/>
      <c r="F38" s="43" t="s">
        <v>59</v>
      </c>
      <c r="G38" s="73">
        <v>20552</v>
      </c>
      <c r="H38" s="74">
        <v>7488</v>
      </c>
      <c r="I38" s="74">
        <v>13064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1" sqref="A41:IV44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115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170591.99999999997</v>
      </c>
      <c r="C3" s="57">
        <v>80065</v>
      </c>
      <c r="D3" s="57">
        <v>90527</v>
      </c>
      <c r="E3" s="68"/>
      <c r="F3" s="43">
        <v>35</v>
      </c>
      <c r="G3" s="67">
        <v>2416.9791999999998</v>
      </c>
      <c r="H3" s="69">
        <v>1180.576</v>
      </c>
      <c r="I3" s="69">
        <v>1236.4032</v>
      </c>
      <c r="J3" s="55"/>
      <c r="K3" s="52"/>
    </row>
    <row r="4" spans="1:11" ht="12.75">
      <c r="A4" s="43" t="s">
        <v>11</v>
      </c>
      <c r="B4" s="67">
        <v>2032.1088</v>
      </c>
      <c r="C4" s="69">
        <v>973.5664</v>
      </c>
      <c r="D4" s="69">
        <v>1058.5424</v>
      </c>
      <c r="E4" s="68"/>
      <c r="F4" s="43">
        <f>F3+1</f>
        <v>36</v>
      </c>
      <c r="G4" s="67">
        <v>2429.8048</v>
      </c>
      <c r="H4" s="69">
        <v>1187.728</v>
      </c>
      <c r="I4" s="69">
        <v>1242.0768</v>
      </c>
      <c r="J4" s="55"/>
      <c r="K4" s="52"/>
    </row>
    <row r="5" spans="1:11" ht="12.75">
      <c r="A5" s="43">
        <f aca="true" t="shared" si="0" ref="A5:A38">A4+1</f>
        <v>1</v>
      </c>
      <c r="B5" s="67">
        <v>2114.152</v>
      </c>
      <c r="C5" s="69">
        <v>1058.496</v>
      </c>
      <c r="D5" s="69">
        <v>1055.656</v>
      </c>
      <c r="E5" s="68"/>
      <c r="F5" s="43">
        <f aca="true" t="shared" si="1" ref="F5:F37">F4+1</f>
        <v>37</v>
      </c>
      <c r="G5" s="67">
        <v>2440.6288</v>
      </c>
      <c r="H5" s="69">
        <v>1191.712</v>
      </c>
      <c r="I5" s="69">
        <v>1248.9168</v>
      </c>
      <c r="J5" s="55"/>
      <c r="K5" s="52"/>
    </row>
    <row r="6" spans="1:11" ht="12.75">
      <c r="A6" s="43">
        <f t="shared" si="0"/>
        <v>2</v>
      </c>
      <c r="B6" s="67">
        <v>2180.9120000000003</v>
      </c>
      <c r="C6" s="69">
        <v>1122.936</v>
      </c>
      <c r="D6" s="69">
        <v>1057.976</v>
      </c>
      <c r="E6" s="68"/>
      <c r="F6" s="43">
        <f t="shared" si="1"/>
        <v>38</v>
      </c>
      <c r="G6" s="67">
        <v>2452.1088</v>
      </c>
      <c r="H6" s="69">
        <v>1192.448</v>
      </c>
      <c r="I6" s="69">
        <v>1259.6608</v>
      </c>
      <c r="J6" s="55"/>
      <c r="K6" s="52"/>
    </row>
    <row r="7" spans="1:11" ht="12.75">
      <c r="A7" s="43">
        <f t="shared" si="0"/>
        <v>3</v>
      </c>
      <c r="B7" s="67">
        <v>2233.56</v>
      </c>
      <c r="C7" s="69">
        <v>1169.04</v>
      </c>
      <c r="D7" s="69">
        <v>1064.52</v>
      </c>
      <c r="E7" s="68"/>
      <c r="F7" s="43">
        <f t="shared" si="1"/>
        <v>39</v>
      </c>
      <c r="G7" s="67">
        <v>2462.4784</v>
      </c>
      <c r="H7" s="69">
        <v>1190.536</v>
      </c>
      <c r="I7" s="69">
        <v>1271.9424</v>
      </c>
      <c r="J7" s="55"/>
      <c r="K7" s="52"/>
    </row>
    <row r="8" spans="1:11" ht="12.75">
      <c r="A8" s="43">
        <f t="shared" si="0"/>
        <v>4</v>
      </c>
      <c r="B8" s="67">
        <v>2273.2672000000002</v>
      </c>
      <c r="C8" s="69">
        <v>1198.9616</v>
      </c>
      <c r="D8" s="69">
        <v>1074.3056</v>
      </c>
      <c r="E8" s="68"/>
      <c r="F8" s="43">
        <f t="shared" si="1"/>
        <v>40</v>
      </c>
      <c r="G8" s="67">
        <v>2465.8704</v>
      </c>
      <c r="H8" s="69">
        <v>1185.7456</v>
      </c>
      <c r="I8" s="69">
        <v>1280.1248</v>
      </c>
      <c r="J8" s="55"/>
      <c r="K8" s="52"/>
    </row>
    <row r="9" spans="1:11" ht="12.75">
      <c r="A9" s="43">
        <f t="shared" si="0"/>
        <v>5</v>
      </c>
      <c r="B9" s="67">
        <v>2301.2048</v>
      </c>
      <c r="C9" s="69">
        <v>1214.8544</v>
      </c>
      <c r="D9" s="69">
        <v>1086.3504</v>
      </c>
      <c r="E9" s="68"/>
      <c r="F9" s="43">
        <f t="shared" si="1"/>
        <v>41</v>
      </c>
      <c r="G9" s="67">
        <v>2461.7264</v>
      </c>
      <c r="H9" s="69">
        <v>1177.0304</v>
      </c>
      <c r="I9" s="69">
        <v>1284.696</v>
      </c>
      <c r="J9" s="55"/>
      <c r="K9" s="52"/>
    </row>
    <row r="10" spans="1:11" ht="12.75">
      <c r="A10" s="43">
        <f t="shared" si="0"/>
        <v>6</v>
      </c>
      <c r="B10" s="67">
        <v>2318.544</v>
      </c>
      <c r="C10" s="69">
        <v>1218.872</v>
      </c>
      <c r="D10" s="69">
        <v>1099.672</v>
      </c>
      <c r="E10" s="68"/>
      <c r="F10" s="43">
        <f t="shared" si="1"/>
        <v>42</v>
      </c>
      <c r="G10" s="67">
        <v>2458.1664</v>
      </c>
      <c r="H10" s="69">
        <v>1170.7744</v>
      </c>
      <c r="I10" s="69">
        <v>1287.392</v>
      </c>
      <c r="J10" s="55"/>
      <c r="K10" s="52"/>
    </row>
    <row r="11" spans="1:11" ht="12.75">
      <c r="A11" s="43">
        <f t="shared" si="0"/>
        <v>7</v>
      </c>
      <c r="B11" s="67">
        <v>2326.456</v>
      </c>
      <c r="C11" s="69">
        <v>1213.168</v>
      </c>
      <c r="D11" s="69">
        <v>1113.288</v>
      </c>
      <c r="E11" s="68"/>
      <c r="F11" s="43">
        <f t="shared" si="1"/>
        <v>43</v>
      </c>
      <c r="G11" s="67">
        <v>2458.0864</v>
      </c>
      <c r="H11" s="69">
        <v>1169.7824</v>
      </c>
      <c r="I11" s="69">
        <v>1288.304</v>
      </c>
      <c r="J11" s="55"/>
      <c r="K11" s="52"/>
    </row>
    <row r="12" spans="1:11" ht="12.75">
      <c r="A12" s="43">
        <f t="shared" si="0"/>
        <v>8</v>
      </c>
      <c r="B12" s="67">
        <v>2326.112</v>
      </c>
      <c r="C12" s="69">
        <v>1199.896</v>
      </c>
      <c r="D12" s="69">
        <v>1126.216</v>
      </c>
      <c r="E12" s="68"/>
      <c r="F12" s="43">
        <f t="shared" si="1"/>
        <v>44</v>
      </c>
      <c r="G12" s="67">
        <v>2457.1504</v>
      </c>
      <c r="H12" s="69">
        <v>1170.6672</v>
      </c>
      <c r="I12" s="69">
        <v>1286.4832</v>
      </c>
      <c r="J12" s="55"/>
      <c r="K12" s="52"/>
    </row>
    <row r="13" spans="1:11" ht="12.75">
      <c r="A13" s="43">
        <f t="shared" si="0"/>
        <v>9</v>
      </c>
      <c r="B13" s="67">
        <v>2318.6832</v>
      </c>
      <c r="C13" s="69">
        <v>1181.2096</v>
      </c>
      <c r="D13" s="69">
        <v>1137.4736</v>
      </c>
      <c r="E13" s="68"/>
      <c r="F13" s="43">
        <f t="shared" si="1"/>
        <v>45</v>
      </c>
      <c r="G13" s="67">
        <v>2451.8271999999997</v>
      </c>
      <c r="H13" s="69">
        <v>1168.904</v>
      </c>
      <c r="I13" s="69">
        <v>1282.9232</v>
      </c>
      <c r="J13" s="55"/>
      <c r="K13" s="52"/>
    </row>
    <row r="14" spans="1:11" ht="12.75">
      <c r="A14" s="43">
        <f t="shared" si="0"/>
        <v>10</v>
      </c>
      <c r="B14" s="67">
        <v>2303.4992</v>
      </c>
      <c r="C14" s="42">
        <v>1155.2368</v>
      </c>
      <c r="D14" s="42">
        <v>1148.2624</v>
      </c>
      <c r="E14" s="68"/>
      <c r="F14" s="43">
        <f t="shared" si="1"/>
        <v>46</v>
      </c>
      <c r="G14" s="67">
        <v>2447.264</v>
      </c>
      <c r="H14" s="69">
        <v>1167.3984</v>
      </c>
      <c r="I14" s="69">
        <v>1279.8656</v>
      </c>
      <c r="J14" s="55"/>
      <c r="K14" s="52"/>
    </row>
    <row r="15" spans="1:11" ht="12.75">
      <c r="A15" s="43">
        <f t="shared" si="0"/>
        <v>11</v>
      </c>
      <c r="B15" s="67">
        <v>2279.8896000000004</v>
      </c>
      <c r="C15" s="42">
        <v>1120.1056</v>
      </c>
      <c r="D15" s="42">
        <v>1159.784</v>
      </c>
      <c r="E15" s="68"/>
      <c r="F15" s="43">
        <f t="shared" si="1"/>
        <v>47</v>
      </c>
      <c r="G15" s="67">
        <v>2417.744</v>
      </c>
      <c r="H15" s="69">
        <v>1153.5904</v>
      </c>
      <c r="I15" s="69">
        <v>1264.1536</v>
      </c>
      <c r="J15" s="55"/>
      <c r="K15" s="52"/>
    </row>
    <row r="16" spans="1:11" ht="12.75">
      <c r="A16" s="43">
        <f t="shared" si="0"/>
        <v>12</v>
      </c>
      <c r="B16" s="67">
        <v>2258.2336</v>
      </c>
      <c r="C16" s="42">
        <v>1098.0976</v>
      </c>
      <c r="D16" s="42">
        <v>1160.136</v>
      </c>
      <c r="E16" s="68"/>
      <c r="F16" s="43">
        <f t="shared" si="1"/>
        <v>48</v>
      </c>
      <c r="G16" s="67">
        <v>2351.536</v>
      </c>
      <c r="H16" s="69">
        <v>1121.4144</v>
      </c>
      <c r="I16" s="69">
        <v>1230.1216</v>
      </c>
      <c r="J16" s="55"/>
      <c r="K16" s="52"/>
    </row>
    <row r="17" spans="1:11" ht="12.75">
      <c r="A17" s="43">
        <f t="shared" si="0"/>
        <v>13</v>
      </c>
      <c r="B17" s="67">
        <v>2243.3856</v>
      </c>
      <c r="C17" s="42">
        <v>1099.4176</v>
      </c>
      <c r="D17" s="42">
        <v>1143.968</v>
      </c>
      <c r="E17" s="68"/>
      <c r="F17" s="43">
        <f t="shared" si="1"/>
        <v>49</v>
      </c>
      <c r="G17" s="67">
        <v>2262.6288</v>
      </c>
      <c r="H17" s="69">
        <v>1077.6928</v>
      </c>
      <c r="I17" s="69">
        <v>1184.936</v>
      </c>
      <c r="J17" s="55"/>
      <c r="K17" s="52"/>
    </row>
    <row r="18" spans="1:11" ht="12.75">
      <c r="A18" s="43">
        <f t="shared" si="0"/>
        <v>14</v>
      </c>
      <c r="B18" s="67">
        <v>2230.992</v>
      </c>
      <c r="C18" s="42">
        <v>1114.1424</v>
      </c>
      <c r="D18" s="42">
        <v>1116.8496</v>
      </c>
      <c r="E18" s="68"/>
      <c r="F18" s="43">
        <f t="shared" si="1"/>
        <v>50</v>
      </c>
      <c r="G18" s="67">
        <v>2175.7871999999998</v>
      </c>
      <c r="H18" s="69">
        <v>1035.2304</v>
      </c>
      <c r="I18" s="69">
        <v>1140.5568</v>
      </c>
      <c r="J18" s="55"/>
      <c r="K18" s="52"/>
    </row>
    <row r="19" spans="1:11" ht="12.75">
      <c r="A19" s="43">
        <f t="shared" si="0"/>
        <v>15</v>
      </c>
      <c r="B19" s="67">
        <v>2216.008</v>
      </c>
      <c r="C19" s="42">
        <v>1125.0944</v>
      </c>
      <c r="D19" s="42">
        <v>1090.9136</v>
      </c>
      <c r="E19" s="68"/>
      <c r="F19" s="43">
        <f t="shared" si="1"/>
        <v>51</v>
      </c>
      <c r="G19" s="67">
        <v>2084.912</v>
      </c>
      <c r="H19" s="69">
        <v>991.3664</v>
      </c>
      <c r="I19" s="69">
        <v>1093.5456</v>
      </c>
      <c r="J19" s="55"/>
      <c r="K19" s="52"/>
    </row>
    <row r="20" spans="1:11" ht="12.75">
      <c r="A20" s="43">
        <f t="shared" si="0"/>
        <v>16</v>
      </c>
      <c r="B20" s="67">
        <v>2204.4384</v>
      </c>
      <c r="C20" s="42">
        <v>1139.2496</v>
      </c>
      <c r="D20" s="42">
        <v>1065.1888</v>
      </c>
      <c r="E20" s="68"/>
      <c r="F20" s="43">
        <f t="shared" si="1"/>
        <v>52</v>
      </c>
      <c r="G20" s="67">
        <v>2011.8400000000001</v>
      </c>
      <c r="H20" s="69">
        <v>953.9424</v>
      </c>
      <c r="I20" s="69">
        <v>1057.8976</v>
      </c>
      <c r="J20" s="55"/>
      <c r="K20" s="52"/>
    </row>
    <row r="21" spans="1:11" ht="12.75">
      <c r="A21" s="43">
        <f t="shared" si="0"/>
        <v>17</v>
      </c>
      <c r="B21" s="67">
        <v>2173.2864</v>
      </c>
      <c r="C21" s="42">
        <v>1134.6496</v>
      </c>
      <c r="D21" s="42">
        <v>1038.6368</v>
      </c>
      <c r="E21" s="68"/>
      <c r="F21" s="43">
        <f t="shared" si="1"/>
        <v>53</v>
      </c>
      <c r="G21" s="67">
        <v>1969.5839999999998</v>
      </c>
      <c r="H21" s="69">
        <v>928.1264</v>
      </c>
      <c r="I21" s="69">
        <v>1041.4576</v>
      </c>
      <c r="J21" s="55"/>
      <c r="K21" s="52"/>
    </row>
    <row r="22" spans="1:11" ht="12.75">
      <c r="A22" s="43">
        <f t="shared" si="0"/>
        <v>18</v>
      </c>
      <c r="B22" s="67">
        <v>2112.2144</v>
      </c>
      <c r="C22" s="42">
        <v>1099.7776</v>
      </c>
      <c r="D22" s="42">
        <v>1012.4368</v>
      </c>
      <c r="E22" s="68"/>
      <c r="F22" s="43">
        <f t="shared" si="1"/>
        <v>54</v>
      </c>
      <c r="G22" s="67">
        <v>1947.8768</v>
      </c>
      <c r="H22" s="69">
        <v>910.3344</v>
      </c>
      <c r="I22" s="69">
        <v>1037.5424</v>
      </c>
      <c r="J22" s="55"/>
      <c r="K22" s="52"/>
    </row>
    <row r="23" spans="1:11" ht="12.75">
      <c r="A23" s="43">
        <f t="shared" si="0"/>
        <v>19</v>
      </c>
      <c r="B23" s="67">
        <v>2035.0528</v>
      </c>
      <c r="C23" s="42">
        <v>1047.2288</v>
      </c>
      <c r="D23" s="42">
        <v>987.824</v>
      </c>
      <c r="E23" s="68"/>
      <c r="F23" s="43">
        <f t="shared" si="1"/>
        <v>55</v>
      </c>
      <c r="G23" s="67">
        <v>1921.8719999999998</v>
      </c>
      <c r="H23" s="69">
        <v>890.4208</v>
      </c>
      <c r="I23" s="69">
        <v>1031.4512</v>
      </c>
      <c r="J23" s="55"/>
      <c r="K23" s="52"/>
    </row>
    <row r="24" spans="1:11" ht="12.75">
      <c r="A24" s="43">
        <f t="shared" si="0"/>
        <v>20</v>
      </c>
      <c r="B24" s="67">
        <v>1964.568</v>
      </c>
      <c r="C24" s="42">
        <v>1000.0848</v>
      </c>
      <c r="D24" s="42">
        <v>964.4832</v>
      </c>
      <c r="E24" s="68"/>
      <c r="F24" s="43">
        <f t="shared" si="1"/>
        <v>56</v>
      </c>
      <c r="G24" s="67">
        <v>1894.6592</v>
      </c>
      <c r="H24" s="69">
        <v>868.7424</v>
      </c>
      <c r="I24" s="69">
        <v>1025.9168</v>
      </c>
      <c r="J24" s="55"/>
      <c r="K24" s="52"/>
    </row>
    <row r="25" spans="1:11" ht="12.75">
      <c r="A25" s="43">
        <f t="shared" si="0"/>
        <v>21</v>
      </c>
      <c r="B25" s="67">
        <v>1894.5248000000001</v>
      </c>
      <c r="C25" s="42">
        <v>952.4928</v>
      </c>
      <c r="D25" s="42">
        <v>942.032</v>
      </c>
      <c r="E25" s="68"/>
      <c r="F25" s="43">
        <f t="shared" si="1"/>
        <v>57</v>
      </c>
      <c r="G25" s="67">
        <v>1872.9952</v>
      </c>
      <c r="H25" s="69">
        <v>853.5184</v>
      </c>
      <c r="I25" s="69">
        <v>1019.4768</v>
      </c>
      <c r="J25" s="55"/>
      <c r="K25" s="52"/>
    </row>
    <row r="26" spans="1:11" ht="12.75">
      <c r="A26" s="43">
        <f t="shared" si="0"/>
        <v>22</v>
      </c>
      <c r="B26" s="67">
        <v>1852.0767999999998</v>
      </c>
      <c r="C26" s="42">
        <v>922.4848</v>
      </c>
      <c r="D26" s="42">
        <v>929.592</v>
      </c>
      <c r="E26" s="68"/>
      <c r="F26" s="43">
        <f t="shared" si="1"/>
        <v>58</v>
      </c>
      <c r="G26" s="67">
        <v>1857.1471999999999</v>
      </c>
      <c r="H26" s="69">
        <v>847.2864</v>
      </c>
      <c r="I26" s="69">
        <v>1009.8608</v>
      </c>
      <c r="J26" s="55"/>
      <c r="K26" s="52"/>
    </row>
    <row r="27" spans="1:11" ht="12.75">
      <c r="A27" s="43">
        <f t="shared" si="0"/>
        <v>23</v>
      </c>
      <c r="B27" s="67">
        <v>1852.5167999999999</v>
      </c>
      <c r="C27" s="42">
        <v>920.9728</v>
      </c>
      <c r="D27" s="42">
        <v>931.544</v>
      </c>
      <c r="E27" s="68"/>
      <c r="F27" s="43">
        <f t="shared" si="1"/>
        <v>59</v>
      </c>
      <c r="G27" s="67">
        <v>1844.3264</v>
      </c>
      <c r="H27" s="69">
        <v>846.032</v>
      </c>
      <c r="I27" s="69">
        <v>998.2944</v>
      </c>
      <c r="J27" s="55"/>
      <c r="K27" s="52"/>
    </row>
    <row r="28" spans="1:11" ht="12.75">
      <c r="A28" s="43">
        <f t="shared" si="0"/>
        <v>24</v>
      </c>
      <c r="B28" s="67">
        <v>1883.3136</v>
      </c>
      <c r="C28" s="42">
        <v>938.9648</v>
      </c>
      <c r="D28" s="42">
        <v>944.3488</v>
      </c>
      <c r="E28" s="68"/>
      <c r="F28" s="43">
        <f t="shared" si="1"/>
        <v>60</v>
      </c>
      <c r="G28" s="67">
        <v>1833.3696</v>
      </c>
      <c r="H28" s="69">
        <v>844.7728</v>
      </c>
      <c r="I28" s="69">
        <v>988.5968</v>
      </c>
      <c r="J28" s="55"/>
      <c r="K28" s="52"/>
    </row>
    <row r="29" spans="1:11" ht="12.75">
      <c r="A29" s="43">
        <f t="shared" si="0"/>
        <v>25</v>
      </c>
      <c r="B29" s="67">
        <v>1913.3904</v>
      </c>
      <c r="C29" s="42">
        <v>955.1632</v>
      </c>
      <c r="D29" s="42">
        <v>958.2272</v>
      </c>
      <c r="E29" s="68"/>
      <c r="F29" s="43">
        <f t="shared" si="1"/>
        <v>61</v>
      </c>
      <c r="G29" s="67">
        <v>1826.7808</v>
      </c>
      <c r="H29" s="69">
        <v>846.3888</v>
      </c>
      <c r="I29" s="69">
        <v>980.392</v>
      </c>
      <c r="J29" s="55"/>
      <c r="K29" s="52"/>
    </row>
    <row r="30" spans="1:11" ht="12.75">
      <c r="A30" s="43">
        <f t="shared" si="0"/>
        <v>26</v>
      </c>
      <c r="B30" s="67">
        <v>1945.0592000000001</v>
      </c>
      <c r="C30" s="42">
        <v>972.1552</v>
      </c>
      <c r="D30" s="42">
        <v>972.904</v>
      </c>
      <c r="E30" s="68"/>
      <c r="F30" s="43">
        <f t="shared" si="1"/>
        <v>62</v>
      </c>
      <c r="G30" s="67">
        <v>1806.3088</v>
      </c>
      <c r="H30" s="69">
        <v>835.9808</v>
      </c>
      <c r="I30" s="69">
        <v>970.328</v>
      </c>
      <c r="J30" s="55"/>
      <c r="K30" s="52"/>
    </row>
    <row r="31" spans="1:11" ht="12.75">
      <c r="A31" s="43">
        <f t="shared" si="0"/>
        <v>27</v>
      </c>
      <c r="B31" s="67">
        <v>1991.7392</v>
      </c>
      <c r="C31" s="42">
        <v>994.7072</v>
      </c>
      <c r="D31" s="42">
        <v>997.032</v>
      </c>
      <c r="E31" s="68"/>
      <c r="F31" s="43">
        <f t="shared" si="1"/>
        <v>63</v>
      </c>
      <c r="G31" s="67">
        <v>1763.4688</v>
      </c>
      <c r="H31" s="69">
        <v>806.2288</v>
      </c>
      <c r="I31" s="69">
        <v>957.24</v>
      </c>
      <c r="J31" s="55"/>
      <c r="K31" s="52"/>
    </row>
    <row r="32" spans="1:11" ht="12.75">
      <c r="A32" s="43">
        <f t="shared" si="0"/>
        <v>28</v>
      </c>
      <c r="B32" s="67">
        <v>2055.7312</v>
      </c>
      <c r="C32" s="42">
        <v>1022.5152</v>
      </c>
      <c r="D32" s="42">
        <v>1033.216</v>
      </c>
      <c r="E32" s="68"/>
      <c r="F32" s="43">
        <f t="shared" si="1"/>
        <v>64</v>
      </c>
      <c r="G32" s="67">
        <v>1707.0720000000001</v>
      </c>
      <c r="H32" s="69">
        <v>764.6288</v>
      </c>
      <c r="I32" s="69">
        <v>942.4432</v>
      </c>
      <c r="J32" s="55"/>
      <c r="K32" s="52"/>
    </row>
    <row r="33" spans="1:11" ht="12.75">
      <c r="A33" s="43">
        <f t="shared" si="0"/>
        <v>29</v>
      </c>
      <c r="B33" s="67">
        <v>2130.08</v>
      </c>
      <c r="C33" s="42">
        <v>1053.4592</v>
      </c>
      <c r="D33" s="42">
        <v>1076.6208</v>
      </c>
      <c r="E33" s="68"/>
      <c r="F33" s="43">
        <f t="shared" si="1"/>
        <v>65</v>
      </c>
      <c r="G33" s="67">
        <v>1652.3312</v>
      </c>
      <c r="H33" s="69">
        <v>724.7424</v>
      </c>
      <c r="I33" s="69">
        <v>927.5888</v>
      </c>
      <c r="J33" s="55"/>
      <c r="K33" s="52"/>
    </row>
    <row r="34" spans="1:11" ht="12.75">
      <c r="A34" s="43">
        <f t="shared" si="0"/>
        <v>30</v>
      </c>
      <c r="B34" s="67">
        <v>2206.4175999999998</v>
      </c>
      <c r="C34" s="42">
        <v>1085.9152</v>
      </c>
      <c r="D34" s="42">
        <v>1120.5024</v>
      </c>
      <c r="E34" s="68"/>
      <c r="F34" s="43">
        <f t="shared" si="1"/>
        <v>66</v>
      </c>
      <c r="G34" s="67">
        <v>1593.704</v>
      </c>
      <c r="H34" s="69">
        <v>682.352</v>
      </c>
      <c r="I34" s="69">
        <v>911.352</v>
      </c>
      <c r="J34" s="55"/>
      <c r="K34" s="52"/>
    </row>
    <row r="35" spans="1:11" ht="12.75">
      <c r="A35" s="43">
        <f t="shared" si="0"/>
        <v>31</v>
      </c>
      <c r="B35" s="67">
        <v>2287.4831999999997</v>
      </c>
      <c r="C35" s="42">
        <v>1120.4384</v>
      </c>
      <c r="D35" s="42">
        <v>1167.0448</v>
      </c>
      <c r="E35" s="68"/>
      <c r="F35" s="43">
        <f t="shared" si="1"/>
        <v>67</v>
      </c>
      <c r="G35" s="67">
        <v>1549.504</v>
      </c>
      <c r="H35" s="69">
        <v>650.184</v>
      </c>
      <c r="I35" s="69">
        <v>899.32</v>
      </c>
      <c r="J35" s="55"/>
      <c r="K35" s="52"/>
    </row>
    <row r="36" spans="1:11" ht="12.75">
      <c r="A36" s="43">
        <f t="shared" si="0"/>
        <v>32</v>
      </c>
      <c r="B36" s="67">
        <v>2351.1711999999998</v>
      </c>
      <c r="C36" s="42">
        <v>1148.0704</v>
      </c>
      <c r="D36" s="42">
        <v>1203.1008</v>
      </c>
      <c r="E36" s="68"/>
      <c r="F36" s="43">
        <f t="shared" si="1"/>
        <v>68</v>
      </c>
      <c r="G36" s="67">
        <v>1529.576</v>
      </c>
      <c r="H36" s="69">
        <v>635.456</v>
      </c>
      <c r="I36" s="69">
        <v>894.12</v>
      </c>
      <c r="J36" s="55"/>
      <c r="K36" s="52"/>
    </row>
    <row r="37" spans="1:11" ht="12.75">
      <c r="A37" s="43">
        <f t="shared" si="0"/>
        <v>33</v>
      </c>
      <c r="B37" s="67">
        <v>2385.9472</v>
      </c>
      <c r="C37" s="42">
        <v>1164.2464</v>
      </c>
      <c r="D37" s="42">
        <v>1221.7008</v>
      </c>
      <c r="E37" s="68"/>
      <c r="F37" s="43">
        <f t="shared" si="1"/>
        <v>69</v>
      </c>
      <c r="G37" s="67">
        <v>1523.8847999999998</v>
      </c>
      <c r="H37" s="69">
        <v>631.2656</v>
      </c>
      <c r="I37" s="69">
        <v>892.6192</v>
      </c>
      <c r="J37" s="55"/>
      <c r="K37" s="52"/>
    </row>
    <row r="38" spans="1:11" ht="12.75">
      <c r="A38" s="43">
        <f t="shared" si="0"/>
        <v>34</v>
      </c>
      <c r="B38" s="67">
        <v>2400.9808000000003</v>
      </c>
      <c r="C38" s="42">
        <v>1172.3296</v>
      </c>
      <c r="D38" s="42">
        <v>1228.6512</v>
      </c>
      <c r="E38" s="70"/>
      <c r="F38" s="43" t="s">
        <v>59</v>
      </c>
      <c r="G38" s="73">
        <v>22194</v>
      </c>
      <c r="H38" s="74">
        <v>7904</v>
      </c>
      <c r="I38" s="74">
        <v>14290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M8" sqref="M8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114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190076.00000000003</v>
      </c>
      <c r="C3" s="57">
        <v>89756.00000000003</v>
      </c>
      <c r="D3" s="57">
        <v>100320</v>
      </c>
      <c r="E3" s="68"/>
      <c r="F3" s="43">
        <v>35</v>
      </c>
      <c r="G3" s="67">
        <v>2767.2704000000003</v>
      </c>
      <c r="H3" s="69">
        <v>1363.8096</v>
      </c>
      <c r="I3" s="69">
        <v>1403.4608</v>
      </c>
      <c r="J3" s="55"/>
      <c r="K3" s="52"/>
    </row>
    <row r="4" spans="1:11" ht="12.75">
      <c r="A4" s="43" t="s">
        <v>11</v>
      </c>
      <c r="B4" s="67">
        <v>2073.9120000000003</v>
      </c>
      <c r="C4" s="69">
        <v>1086.0016</v>
      </c>
      <c r="D4" s="69">
        <v>987.9104</v>
      </c>
      <c r="E4" s="68"/>
      <c r="F4" s="43">
        <f>F3+1</f>
        <v>36</v>
      </c>
      <c r="G4" s="67">
        <v>2780.9647999999997</v>
      </c>
      <c r="H4" s="69">
        <v>1373.5072</v>
      </c>
      <c r="I4" s="69">
        <v>1407.4576</v>
      </c>
      <c r="J4" s="55"/>
      <c r="K4" s="52"/>
    </row>
    <row r="5" spans="1:11" ht="12.75">
      <c r="A5" s="43">
        <f aca="true" t="shared" si="0" ref="A5:A38">A4+1</f>
        <v>1</v>
      </c>
      <c r="B5" s="67">
        <v>2185.536</v>
      </c>
      <c r="C5" s="69">
        <v>1124.568</v>
      </c>
      <c r="D5" s="69">
        <v>1060.968</v>
      </c>
      <c r="E5" s="68"/>
      <c r="F5" s="43">
        <f aca="true" t="shared" si="1" ref="F5:F37">F4+1</f>
        <v>37</v>
      </c>
      <c r="G5" s="67">
        <v>2797.1728000000003</v>
      </c>
      <c r="H5" s="69">
        <v>1380.4992</v>
      </c>
      <c r="I5" s="69">
        <v>1416.6736</v>
      </c>
      <c r="J5" s="55"/>
      <c r="K5" s="52"/>
    </row>
    <row r="6" spans="1:11" ht="12.75">
      <c r="A6" s="43">
        <f t="shared" si="0"/>
        <v>2</v>
      </c>
      <c r="B6" s="67">
        <v>2279.112</v>
      </c>
      <c r="C6" s="69">
        <v>1160.072</v>
      </c>
      <c r="D6" s="69">
        <v>1119.04</v>
      </c>
      <c r="E6" s="68"/>
      <c r="F6" s="43">
        <f t="shared" si="1"/>
        <v>38</v>
      </c>
      <c r="G6" s="67">
        <v>2822.3408</v>
      </c>
      <c r="H6" s="69">
        <v>1385.3712</v>
      </c>
      <c r="I6" s="69">
        <v>1436.9696</v>
      </c>
      <c r="J6" s="55"/>
      <c r="K6" s="52"/>
    </row>
    <row r="7" spans="1:11" ht="12.75">
      <c r="A7" s="43">
        <f t="shared" si="0"/>
        <v>3</v>
      </c>
      <c r="B7" s="67">
        <v>2355.776</v>
      </c>
      <c r="C7" s="69">
        <v>1192.304</v>
      </c>
      <c r="D7" s="69">
        <v>1163.472</v>
      </c>
      <c r="E7" s="68"/>
      <c r="F7" s="43">
        <f t="shared" si="1"/>
        <v>39</v>
      </c>
      <c r="G7" s="67">
        <v>2850.2511999999997</v>
      </c>
      <c r="H7" s="69">
        <v>1387.8128</v>
      </c>
      <c r="I7" s="69">
        <v>1462.4384</v>
      </c>
      <c r="J7" s="55"/>
      <c r="K7" s="52"/>
    </row>
    <row r="8" spans="1:11" ht="12.75">
      <c r="A8" s="43">
        <f t="shared" si="0"/>
        <v>4</v>
      </c>
      <c r="B8" s="67">
        <v>2416.6639999999998</v>
      </c>
      <c r="C8" s="69">
        <v>1221.0544</v>
      </c>
      <c r="D8" s="69">
        <v>1195.6096</v>
      </c>
      <c r="E8" s="68"/>
      <c r="F8" s="43">
        <f t="shared" si="1"/>
        <v>40</v>
      </c>
      <c r="G8" s="67">
        <v>2868.3199999999997</v>
      </c>
      <c r="H8" s="69">
        <v>1386.4448</v>
      </c>
      <c r="I8" s="69">
        <v>1481.8752</v>
      </c>
      <c r="J8" s="55"/>
      <c r="K8" s="52"/>
    </row>
    <row r="9" spans="1:11" ht="12.75">
      <c r="A9" s="43">
        <f t="shared" si="0"/>
        <v>5</v>
      </c>
      <c r="B9" s="67">
        <v>2462.912</v>
      </c>
      <c r="C9" s="69">
        <v>1246.1136</v>
      </c>
      <c r="D9" s="69">
        <v>1216.7984</v>
      </c>
      <c r="E9" s="68"/>
      <c r="F9" s="43">
        <f t="shared" si="1"/>
        <v>41</v>
      </c>
      <c r="G9" s="67">
        <v>2879.16</v>
      </c>
      <c r="H9" s="69">
        <v>1380.9632</v>
      </c>
      <c r="I9" s="69">
        <v>1498.1968</v>
      </c>
      <c r="J9" s="55"/>
      <c r="K9" s="52"/>
    </row>
    <row r="10" spans="1:11" ht="12.75">
      <c r="A10" s="43">
        <f t="shared" si="0"/>
        <v>6</v>
      </c>
      <c r="B10" s="67">
        <v>2495.656</v>
      </c>
      <c r="C10" s="69">
        <v>1267.272</v>
      </c>
      <c r="D10" s="69">
        <v>1228.384</v>
      </c>
      <c r="E10" s="68"/>
      <c r="F10" s="43">
        <f t="shared" si="1"/>
        <v>42</v>
      </c>
      <c r="G10" s="67">
        <v>2877.992</v>
      </c>
      <c r="H10" s="69">
        <v>1374.2512</v>
      </c>
      <c r="I10" s="69">
        <v>1503.7408</v>
      </c>
      <c r="J10" s="55"/>
      <c r="K10" s="52"/>
    </row>
    <row r="11" spans="1:11" ht="12.75">
      <c r="A11" s="43">
        <f t="shared" si="0"/>
        <v>7</v>
      </c>
      <c r="B11" s="67">
        <v>2516.032</v>
      </c>
      <c r="C11" s="69">
        <v>1284.32</v>
      </c>
      <c r="D11" s="69">
        <v>1231.712</v>
      </c>
      <c r="E11" s="68"/>
      <c r="F11" s="43">
        <f t="shared" si="1"/>
        <v>43</v>
      </c>
      <c r="G11" s="67">
        <v>2861.2</v>
      </c>
      <c r="H11" s="69">
        <v>1367.4192</v>
      </c>
      <c r="I11" s="69">
        <v>1493.7808</v>
      </c>
      <c r="J11" s="55"/>
      <c r="K11" s="52"/>
    </row>
    <row r="12" spans="1:11" ht="12.75">
      <c r="A12" s="43">
        <f t="shared" si="0"/>
        <v>8</v>
      </c>
      <c r="B12" s="67">
        <v>2525.176</v>
      </c>
      <c r="C12" s="69">
        <v>1297.048</v>
      </c>
      <c r="D12" s="69">
        <v>1228.128</v>
      </c>
      <c r="E12" s="68"/>
      <c r="F12" s="43">
        <f t="shared" si="1"/>
        <v>44</v>
      </c>
      <c r="G12" s="67">
        <v>2831.328</v>
      </c>
      <c r="H12" s="69">
        <v>1358.9216</v>
      </c>
      <c r="I12" s="69">
        <v>1472.4064</v>
      </c>
      <c r="J12" s="55"/>
      <c r="K12" s="52"/>
    </row>
    <row r="13" spans="1:11" ht="12.75">
      <c r="A13" s="43">
        <f t="shared" si="0"/>
        <v>9</v>
      </c>
      <c r="B13" s="67">
        <v>2524.224</v>
      </c>
      <c r="C13" s="69">
        <v>1305.2464</v>
      </c>
      <c r="D13" s="69">
        <v>1218.9776</v>
      </c>
      <c r="E13" s="68"/>
      <c r="F13" s="43">
        <f t="shared" si="1"/>
        <v>45</v>
      </c>
      <c r="G13" s="67">
        <v>2798.072</v>
      </c>
      <c r="H13" s="69">
        <v>1347.616</v>
      </c>
      <c r="I13" s="69">
        <v>1450.456</v>
      </c>
      <c r="J13" s="55"/>
      <c r="K13" s="52"/>
    </row>
    <row r="14" spans="1:11" ht="12.75">
      <c r="A14" s="43">
        <f t="shared" si="0"/>
        <v>10</v>
      </c>
      <c r="B14" s="67">
        <v>2513.1776</v>
      </c>
      <c r="C14" s="42">
        <v>1309.728</v>
      </c>
      <c r="D14" s="42">
        <v>1203.4496</v>
      </c>
      <c r="E14" s="68"/>
      <c r="F14" s="43">
        <f t="shared" si="1"/>
        <v>46</v>
      </c>
      <c r="G14" s="67">
        <v>2763.736</v>
      </c>
      <c r="H14" s="69">
        <v>1335.5472</v>
      </c>
      <c r="I14" s="69">
        <v>1428.1888</v>
      </c>
      <c r="J14" s="55"/>
      <c r="K14" s="52"/>
    </row>
    <row r="15" spans="1:11" ht="12.75">
      <c r="A15" s="43">
        <f t="shared" si="0"/>
        <v>11</v>
      </c>
      <c r="B15" s="67">
        <v>2492.0384</v>
      </c>
      <c r="C15" s="42">
        <v>1311.3056</v>
      </c>
      <c r="D15" s="42">
        <v>1180.7328</v>
      </c>
      <c r="E15" s="68"/>
      <c r="F15" s="43">
        <f t="shared" si="1"/>
        <v>47</v>
      </c>
      <c r="G15" s="67">
        <v>2709.888</v>
      </c>
      <c r="H15" s="69">
        <v>1312.7792</v>
      </c>
      <c r="I15" s="69">
        <v>1397.1088</v>
      </c>
      <c r="J15" s="55"/>
      <c r="K15" s="52"/>
    </row>
    <row r="16" spans="1:11" ht="12.75">
      <c r="A16" s="43">
        <f t="shared" si="0"/>
        <v>12</v>
      </c>
      <c r="B16" s="67">
        <v>2467.6144</v>
      </c>
      <c r="C16" s="42">
        <v>1304.6576</v>
      </c>
      <c r="D16" s="42">
        <v>1162.9568</v>
      </c>
      <c r="E16" s="68"/>
      <c r="F16" s="43">
        <f t="shared" si="1"/>
        <v>48</v>
      </c>
      <c r="G16" s="67">
        <v>2629.696</v>
      </c>
      <c r="H16" s="69">
        <v>1274.8352</v>
      </c>
      <c r="I16" s="69">
        <v>1354.8608</v>
      </c>
      <c r="J16" s="55"/>
      <c r="K16" s="52"/>
    </row>
    <row r="17" spans="1:11" ht="12.75">
      <c r="A17" s="43">
        <f t="shared" si="0"/>
        <v>13</v>
      </c>
      <c r="B17" s="67">
        <v>2443.3104000000003</v>
      </c>
      <c r="C17" s="42">
        <v>1287.5296</v>
      </c>
      <c r="D17" s="42">
        <v>1155.7808</v>
      </c>
      <c r="E17" s="68"/>
      <c r="F17" s="43">
        <f t="shared" si="1"/>
        <v>49</v>
      </c>
      <c r="G17" s="67">
        <v>2533.608</v>
      </c>
      <c r="H17" s="69">
        <v>1227.2224</v>
      </c>
      <c r="I17" s="69">
        <v>1306.3856</v>
      </c>
      <c r="J17" s="55"/>
      <c r="K17" s="52"/>
    </row>
    <row r="18" spans="1:11" ht="12.75">
      <c r="A18" s="43">
        <f t="shared" si="0"/>
        <v>14</v>
      </c>
      <c r="B18" s="67">
        <v>2416.8592</v>
      </c>
      <c r="C18" s="42">
        <v>1262.7792</v>
      </c>
      <c r="D18" s="42">
        <v>1154.08</v>
      </c>
      <c r="E18" s="68"/>
      <c r="F18" s="43">
        <f t="shared" si="1"/>
        <v>50</v>
      </c>
      <c r="G18" s="67">
        <v>2438.1776</v>
      </c>
      <c r="H18" s="69">
        <v>1180.232</v>
      </c>
      <c r="I18" s="69">
        <v>1257.9456</v>
      </c>
      <c r="J18" s="55"/>
      <c r="K18" s="52"/>
    </row>
    <row r="19" spans="1:11" ht="12.75">
      <c r="A19" s="43">
        <f t="shared" si="0"/>
        <v>15</v>
      </c>
      <c r="B19" s="67">
        <v>2388.2960000000003</v>
      </c>
      <c r="C19" s="42">
        <v>1237.8576</v>
      </c>
      <c r="D19" s="42">
        <v>1150.4384</v>
      </c>
      <c r="E19" s="68"/>
      <c r="F19" s="43">
        <f t="shared" si="1"/>
        <v>51</v>
      </c>
      <c r="G19" s="67">
        <v>2339.2224</v>
      </c>
      <c r="H19" s="69">
        <v>1132.1744</v>
      </c>
      <c r="I19" s="69">
        <v>1207.048</v>
      </c>
      <c r="J19" s="55"/>
      <c r="K19" s="52"/>
    </row>
    <row r="20" spans="1:11" ht="12.75">
      <c r="A20" s="43">
        <f t="shared" si="0"/>
        <v>16</v>
      </c>
      <c r="B20" s="67">
        <v>2364.4624</v>
      </c>
      <c r="C20" s="42">
        <v>1214.0816</v>
      </c>
      <c r="D20" s="42">
        <v>1150.3808</v>
      </c>
      <c r="E20" s="68"/>
      <c r="F20" s="43">
        <f t="shared" si="1"/>
        <v>52</v>
      </c>
      <c r="G20" s="67">
        <v>2258.1344</v>
      </c>
      <c r="H20" s="69">
        <v>1088.5984</v>
      </c>
      <c r="I20" s="69">
        <v>1169.536</v>
      </c>
      <c r="J20" s="55"/>
      <c r="K20" s="52"/>
    </row>
    <row r="21" spans="1:11" ht="12.75">
      <c r="A21" s="43">
        <f t="shared" si="0"/>
        <v>17</v>
      </c>
      <c r="B21" s="67">
        <v>2317.9664000000002</v>
      </c>
      <c r="C21" s="42">
        <v>1183.6096</v>
      </c>
      <c r="D21" s="42">
        <v>1134.3568</v>
      </c>
      <c r="E21" s="68"/>
      <c r="F21" s="43">
        <f t="shared" si="1"/>
        <v>53</v>
      </c>
      <c r="G21" s="67">
        <v>2206.9744</v>
      </c>
      <c r="H21" s="69">
        <v>1053.4304</v>
      </c>
      <c r="I21" s="69">
        <v>1153.544</v>
      </c>
      <c r="J21" s="55"/>
      <c r="K21" s="52"/>
    </row>
    <row r="22" spans="1:11" ht="12.75">
      <c r="A22" s="43">
        <f t="shared" si="0"/>
        <v>18</v>
      </c>
      <c r="B22" s="67">
        <v>2237.3984</v>
      </c>
      <c r="C22" s="42">
        <v>1144.2016</v>
      </c>
      <c r="D22" s="42">
        <v>1093.1968</v>
      </c>
      <c r="E22" s="68"/>
      <c r="F22" s="43">
        <f t="shared" si="1"/>
        <v>54</v>
      </c>
      <c r="G22" s="67">
        <v>2176.4912000000004</v>
      </c>
      <c r="H22" s="69">
        <v>1024.5648</v>
      </c>
      <c r="I22" s="69">
        <v>1151.9264</v>
      </c>
      <c r="J22" s="55"/>
      <c r="K22" s="52"/>
    </row>
    <row r="23" spans="1:11" ht="12.75">
      <c r="A23" s="43">
        <f t="shared" si="0"/>
        <v>19</v>
      </c>
      <c r="B23" s="67">
        <v>2139.8768</v>
      </c>
      <c r="C23" s="42">
        <v>1101.2496</v>
      </c>
      <c r="D23" s="42">
        <v>1038.6272</v>
      </c>
      <c r="E23" s="68"/>
      <c r="F23" s="43">
        <f t="shared" si="1"/>
        <v>55</v>
      </c>
      <c r="G23" s="67">
        <v>2143.312</v>
      </c>
      <c r="H23" s="69">
        <v>994.6976</v>
      </c>
      <c r="I23" s="69">
        <v>1148.6144</v>
      </c>
      <c r="J23" s="55"/>
      <c r="K23" s="52"/>
    </row>
    <row r="24" spans="1:11" ht="12.75">
      <c r="A24" s="43">
        <f t="shared" si="0"/>
        <v>20</v>
      </c>
      <c r="B24" s="67">
        <v>2050.6000000000004</v>
      </c>
      <c r="C24" s="42">
        <v>1060.8384</v>
      </c>
      <c r="D24" s="42">
        <v>989.7616</v>
      </c>
      <c r="E24" s="68"/>
      <c r="F24" s="43">
        <f t="shared" si="1"/>
        <v>56</v>
      </c>
      <c r="G24" s="67">
        <v>2109.6384</v>
      </c>
      <c r="H24" s="69">
        <v>963.7632</v>
      </c>
      <c r="I24" s="69">
        <v>1145.8752</v>
      </c>
      <c r="J24" s="55"/>
      <c r="K24" s="52"/>
    </row>
    <row r="25" spans="1:11" ht="12.75">
      <c r="A25" s="43">
        <f t="shared" si="0"/>
        <v>21</v>
      </c>
      <c r="B25" s="67">
        <v>1960.5328</v>
      </c>
      <c r="C25" s="42">
        <v>1019.8944</v>
      </c>
      <c r="D25" s="42">
        <v>940.6384</v>
      </c>
      <c r="E25" s="68"/>
      <c r="F25" s="43">
        <f t="shared" si="1"/>
        <v>57</v>
      </c>
      <c r="G25" s="67">
        <v>2085.6784</v>
      </c>
      <c r="H25" s="69">
        <v>941.1712</v>
      </c>
      <c r="I25" s="69">
        <v>1144.5072</v>
      </c>
      <c r="J25" s="55"/>
      <c r="K25" s="52"/>
    </row>
    <row r="26" spans="1:11" ht="12.75">
      <c r="A26" s="43">
        <f t="shared" si="0"/>
        <v>22</v>
      </c>
      <c r="B26" s="67">
        <v>1914.8608</v>
      </c>
      <c r="C26" s="42">
        <v>998.6624</v>
      </c>
      <c r="D26" s="42">
        <v>916.1984</v>
      </c>
      <c r="E26" s="68"/>
      <c r="F26" s="43">
        <f t="shared" si="1"/>
        <v>58</v>
      </c>
      <c r="G26" s="67">
        <v>2073.3744</v>
      </c>
      <c r="H26" s="69">
        <v>930.3872</v>
      </c>
      <c r="I26" s="69">
        <v>1142.9872</v>
      </c>
      <c r="J26" s="55"/>
      <c r="K26" s="52"/>
    </row>
    <row r="27" spans="1:11" ht="12.75">
      <c r="A27" s="43">
        <f t="shared" si="0"/>
        <v>23</v>
      </c>
      <c r="B27" s="67">
        <v>1937.3648</v>
      </c>
      <c r="C27" s="42">
        <v>1007.2544</v>
      </c>
      <c r="D27" s="42">
        <v>930.1104</v>
      </c>
      <c r="E27" s="68"/>
      <c r="F27" s="43">
        <f t="shared" si="1"/>
        <v>59</v>
      </c>
      <c r="G27" s="67">
        <v>2067.9968</v>
      </c>
      <c r="H27" s="69">
        <v>926.9808</v>
      </c>
      <c r="I27" s="69">
        <v>1141.016</v>
      </c>
      <c r="J27" s="55"/>
      <c r="K27" s="52"/>
    </row>
    <row r="28" spans="1:11" ht="12.75">
      <c r="A28" s="43">
        <f t="shared" si="0"/>
        <v>24</v>
      </c>
      <c r="B28" s="67">
        <v>2006.6416</v>
      </c>
      <c r="C28" s="42">
        <v>1036.3504</v>
      </c>
      <c r="D28" s="42">
        <v>970.2912</v>
      </c>
      <c r="E28" s="68"/>
      <c r="F28" s="43">
        <f t="shared" si="1"/>
        <v>60</v>
      </c>
      <c r="G28" s="67">
        <v>2063.752</v>
      </c>
      <c r="H28" s="69">
        <v>923.1728</v>
      </c>
      <c r="I28" s="69">
        <v>1140.5792</v>
      </c>
      <c r="J28" s="55"/>
      <c r="K28" s="52"/>
    </row>
    <row r="29" spans="1:11" ht="12.75">
      <c r="A29" s="43">
        <f t="shared" si="0"/>
        <v>25</v>
      </c>
      <c r="B29" s="67">
        <v>2074.1168</v>
      </c>
      <c r="C29" s="42">
        <v>1065.1568</v>
      </c>
      <c r="D29" s="42">
        <v>1008.96</v>
      </c>
      <c r="E29" s="68"/>
      <c r="F29" s="43">
        <f t="shared" si="1"/>
        <v>61</v>
      </c>
      <c r="G29" s="67">
        <v>2062.8528</v>
      </c>
      <c r="H29" s="69">
        <v>920.6592</v>
      </c>
      <c r="I29" s="69">
        <v>1142.1936</v>
      </c>
      <c r="J29" s="55"/>
      <c r="K29" s="52"/>
    </row>
    <row r="30" spans="1:11" ht="12.75">
      <c r="A30" s="43">
        <f t="shared" si="0"/>
        <v>26</v>
      </c>
      <c r="B30" s="67">
        <v>2145.4368</v>
      </c>
      <c r="C30" s="42">
        <v>1096.1984</v>
      </c>
      <c r="D30" s="42">
        <v>1049.2384</v>
      </c>
      <c r="E30" s="68"/>
      <c r="F30" s="43">
        <f t="shared" si="1"/>
        <v>62</v>
      </c>
      <c r="G30" s="67">
        <v>2049.8768</v>
      </c>
      <c r="H30" s="69">
        <v>912.8032</v>
      </c>
      <c r="I30" s="69">
        <v>1137.0736</v>
      </c>
      <c r="J30" s="55"/>
      <c r="K30" s="52"/>
    </row>
    <row r="31" spans="1:11" ht="12.75">
      <c r="A31" s="43">
        <f t="shared" si="0"/>
        <v>27</v>
      </c>
      <c r="B31" s="67">
        <v>2226.6128</v>
      </c>
      <c r="C31" s="42">
        <v>1130.8864</v>
      </c>
      <c r="D31" s="42">
        <v>1095.7264</v>
      </c>
      <c r="E31" s="68"/>
      <c r="F31" s="43">
        <f t="shared" si="1"/>
        <v>63</v>
      </c>
      <c r="G31" s="67">
        <v>2016.8848</v>
      </c>
      <c r="H31" s="69">
        <v>895.5552</v>
      </c>
      <c r="I31" s="69">
        <v>1121.3296</v>
      </c>
      <c r="J31" s="55"/>
      <c r="K31" s="52"/>
    </row>
    <row r="32" spans="1:11" ht="12.75">
      <c r="A32" s="43">
        <f t="shared" si="0"/>
        <v>28</v>
      </c>
      <c r="B32" s="67">
        <v>2314.4368</v>
      </c>
      <c r="C32" s="42">
        <v>1167.3024</v>
      </c>
      <c r="D32" s="42">
        <v>1147.1344</v>
      </c>
      <c r="E32" s="68"/>
      <c r="F32" s="43">
        <f t="shared" si="1"/>
        <v>64</v>
      </c>
      <c r="G32" s="67">
        <v>1970.6336000000001</v>
      </c>
      <c r="H32" s="69">
        <v>871.8096</v>
      </c>
      <c r="I32" s="69">
        <v>1098.824</v>
      </c>
      <c r="J32" s="55"/>
      <c r="K32" s="52"/>
    </row>
    <row r="33" spans="1:11" ht="12.75">
      <c r="A33" s="43">
        <f t="shared" si="0"/>
        <v>29</v>
      </c>
      <c r="B33" s="67">
        <v>2405.3968</v>
      </c>
      <c r="C33" s="42">
        <v>1204.456</v>
      </c>
      <c r="D33" s="42">
        <v>1200.9408</v>
      </c>
      <c r="E33" s="68"/>
      <c r="F33" s="43">
        <f t="shared" si="1"/>
        <v>65</v>
      </c>
      <c r="G33" s="67">
        <v>1925.5808000000002</v>
      </c>
      <c r="H33" s="69">
        <v>848.9904</v>
      </c>
      <c r="I33" s="69">
        <v>1076.5904</v>
      </c>
      <c r="J33" s="55"/>
      <c r="K33" s="52"/>
    </row>
    <row r="34" spans="1:11" ht="12.75">
      <c r="A34" s="43">
        <f t="shared" si="0"/>
        <v>30</v>
      </c>
      <c r="B34" s="67">
        <v>2500.5696</v>
      </c>
      <c r="C34" s="42">
        <v>1243.5024</v>
      </c>
      <c r="D34" s="42">
        <v>1257.0672</v>
      </c>
      <c r="E34" s="68"/>
      <c r="F34" s="43">
        <f t="shared" si="1"/>
        <v>66</v>
      </c>
      <c r="G34" s="67">
        <v>1878.5488</v>
      </c>
      <c r="H34" s="69">
        <v>826.1888</v>
      </c>
      <c r="I34" s="69">
        <v>1052.36</v>
      </c>
      <c r="J34" s="55"/>
      <c r="K34" s="52"/>
    </row>
    <row r="35" spans="1:11" ht="12.75">
      <c r="A35" s="43">
        <f t="shared" si="0"/>
        <v>31</v>
      </c>
      <c r="B35" s="67">
        <v>2601.3968</v>
      </c>
      <c r="C35" s="42">
        <v>1284.4832</v>
      </c>
      <c r="D35" s="42">
        <v>1316.9136</v>
      </c>
      <c r="E35" s="68"/>
      <c r="F35" s="43">
        <f t="shared" si="1"/>
        <v>67</v>
      </c>
      <c r="G35" s="67">
        <v>1833.0607999999997</v>
      </c>
      <c r="H35" s="69">
        <v>800.3168</v>
      </c>
      <c r="I35" s="69">
        <v>1032.744</v>
      </c>
      <c r="J35" s="55"/>
      <c r="K35" s="52"/>
    </row>
    <row r="36" spans="1:11" ht="12.75">
      <c r="A36" s="43">
        <f t="shared" si="0"/>
        <v>32</v>
      </c>
      <c r="B36" s="67">
        <v>2680.6928</v>
      </c>
      <c r="C36" s="42">
        <v>1317.9072</v>
      </c>
      <c r="D36" s="42">
        <v>1362.7856</v>
      </c>
      <c r="E36" s="68"/>
      <c r="F36" s="43">
        <f t="shared" si="1"/>
        <v>68</v>
      </c>
      <c r="G36" s="67">
        <v>1792.2288</v>
      </c>
      <c r="H36" s="69">
        <v>770.7648</v>
      </c>
      <c r="I36" s="69">
        <v>1021.464</v>
      </c>
      <c r="J36" s="55"/>
      <c r="K36" s="52"/>
    </row>
    <row r="37" spans="1:11" ht="12.75">
      <c r="A37" s="43">
        <f t="shared" si="0"/>
        <v>33</v>
      </c>
      <c r="B37" s="67">
        <v>2725.5248</v>
      </c>
      <c r="C37" s="42">
        <v>1339.2352</v>
      </c>
      <c r="D37" s="42">
        <v>1386.2896</v>
      </c>
      <c r="E37" s="68"/>
      <c r="F37" s="43">
        <f t="shared" si="1"/>
        <v>69</v>
      </c>
      <c r="G37" s="67">
        <v>1753.5808</v>
      </c>
      <c r="H37" s="69">
        <v>738.7392</v>
      </c>
      <c r="I37" s="69">
        <v>1014.8416</v>
      </c>
      <c r="J37" s="55"/>
      <c r="K37" s="52"/>
    </row>
    <row r="38" spans="1:11" ht="12.75">
      <c r="A38" s="43">
        <f t="shared" si="0"/>
        <v>34</v>
      </c>
      <c r="B38" s="67">
        <v>2746.816</v>
      </c>
      <c r="C38" s="42">
        <v>1351.872</v>
      </c>
      <c r="D38" s="42">
        <v>1394.944</v>
      </c>
      <c r="E38" s="70"/>
      <c r="F38" s="43" t="s">
        <v>59</v>
      </c>
      <c r="G38" s="73">
        <v>25152</v>
      </c>
      <c r="H38" s="74">
        <v>8889</v>
      </c>
      <c r="I38" s="74">
        <v>16263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113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214776.99999999997</v>
      </c>
      <c r="C3" s="57">
        <v>100392</v>
      </c>
      <c r="D3" s="57">
        <v>114385</v>
      </c>
      <c r="E3" s="68"/>
      <c r="F3" s="43">
        <v>35</v>
      </c>
      <c r="G3" s="67">
        <v>3500.2016000000003</v>
      </c>
      <c r="H3" s="69">
        <v>1686.9248</v>
      </c>
      <c r="I3" s="69">
        <v>1813.2768</v>
      </c>
      <c r="J3" s="55"/>
      <c r="K3" s="52"/>
    </row>
    <row r="4" spans="1:11" ht="12.75">
      <c r="A4" s="43" t="s">
        <v>11</v>
      </c>
      <c r="B4" s="67">
        <v>2786.5584</v>
      </c>
      <c r="C4" s="69">
        <v>1424.1088</v>
      </c>
      <c r="D4" s="69">
        <v>1362.4496</v>
      </c>
      <c r="E4" s="68"/>
      <c r="F4" s="43">
        <f>F3+1</f>
        <v>36</v>
      </c>
      <c r="G4" s="67">
        <v>3459.8752</v>
      </c>
      <c r="H4" s="69">
        <v>1667.9536</v>
      </c>
      <c r="I4" s="69">
        <v>1791.9216</v>
      </c>
      <c r="J4" s="55"/>
      <c r="K4" s="52"/>
    </row>
    <row r="5" spans="1:11" ht="12.75">
      <c r="A5" s="43">
        <f aca="true" t="shared" si="0" ref="A5:A38">A4+1</f>
        <v>1</v>
      </c>
      <c r="B5" s="67">
        <v>2788.9759999999997</v>
      </c>
      <c r="C5" s="69">
        <v>1420.848</v>
      </c>
      <c r="D5" s="69">
        <v>1368.128</v>
      </c>
      <c r="E5" s="68"/>
      <c r="F5" s="43">
        <f aca="true" t="shared" si="1" ref="F5:F37">F4+1</f>
        <v>37</v>
      </c>
      <c r="G5" s="67">
        <v>3414.3712</v>
      </c>
      <c r="H5" s="69">
        <v>1647.2016</v>
      </c>
      <c r="I5" s="69">
        <v>1767.1696</v>
      </c>
      <c r="J5" s="55"/>
      <c r="K5" s="52"/>
    </row>
    <row r="6" spans="1:11" ht="12.75">
      <c r="A6" s="43">
        <f t="shared" si="0"/>
        <v>2</v>
      </c>
      <c r="B6" s="67">
        <v>2786.0559999999996</v>
      </c>
      <c r="C6" s="69">
        <v>1416.024</v>
      </c>
      <c r="D6" s="69">
        <v>1370.032</v>
      </c>
      <c r="E6" s="68"/>
      <c r="F6" s="43">
        <f t="shared" si="1"/>
        <v>38</v>
      </c>
      <c r="G6" s="67">
        <v>3373.4992</v>
      </c>
      <c r="H6" s="69">
        <v>1629.6656</v>
      </c>
      <c r="I6" s="69">
        <v>1743.8336</v>
      </c>
      <c r="J6" s="55"/>
      <c r="K6" s="52"/>
    </row>
    <row r="7" spans="1:11" ht="12.75">
      <c r="A7" s="43">
        <f t="shared" si="0"/>
        <v>3</v>
      </c>
      <c r="B7" s="67">
        <v>2778.2799999999997</v>
      </c>
      <c r="C7" s="69">
        <v>1409.776</v>
      </c>
      <c r="D7" s="69">
        <v>1368.504</v>
      </c>
      <c r="E7" s="68"/>
      <c r="F7" s="43">
        <f t="shared" si="1"/>
        <v>39</v>
      </c>
      <c r="G7" s="67">
        <v>3334.0528</v>
      </c>
      <c r="H7" s="69">
        <v>1613.2544</v>
      </c>
      <c r="I7" s="69">
        <v>1720.7984</v>
      </c>
      <c r="J7" s="55"/>
      <c r="K7" s="52"/>
    </row>
    <row r="8" spans="1:11" ht="12.75">
      <c r="A8" s="43">
        <f t="shared" si="0"/>
        <v>4</v>
      </c>
      <c r="B8" s="67">
        <v>2766.1296</v>
      </c>
      <c r="C8" s="69">
        <v>1402.2432</v>
      </c>
      <c r="D8" s="69">
        <v>1363.8864</v>
      </c>
      <c r="E8" s="68"/>
      <c r="F8" s="43">
        <f t="shared" si="1"/>
        <v>40</v>
      </c>
      <c r="G8" s="67">
        <v>3280.4864</v>
      </c>
      <c r="H8" s="69">
        <v>1589.7344</v>
      </c>
      <c r="I8" s="69">
        <v>1690.752</v>
      </c>
      <c r="J8" s="55"/>
      <c r="K8" s="52"/>
    </row>
    <row r="9" spans="1:11" ht="12.75">
      <c r="A9" s="43">
        <f t="shared" si="0"/>
        <v>5</v>
      </c>
      <c r="B9" s="67">
        <v>2750.0864</v>
      </c>
      <c r="C9" s="69">
        <v>1393.5648</v>
      </c>
      <c r="D9" s="69">
        <v>1356.5216</v>
      </c>
      <c r="E9" s="68"/>
      <c r="F9" s="43">
        <f t="shared" si="1"/>
        <v>41</v>
      </c>
      <c r="G9" s="67">
        <v>3212.8736</v>
      </c>
      <c r="H9" s="69">
        <v>1559.3776</v>
      </c>
      <c r="I9" s="69">
        <v>1653.496</v>
      </c>
      <c r="J9" s="55"/>
      <c r="K9" s="52"/>
    </row>
    <row r="10" spans="1:11" ht="12.75">
      <c r="A10" s="43">
        <f t="shared" si="0"/>
        <v>6</v>
      </c>
      <c r="B10" s="67">
        <v>2730.632</v>
      </c>
      <c r="C10" s="69">
        <v>1383.88</v>
      </c>
      <c r="D10" s="69">
        <v>1346.752</v>
      </c>
      <c r="E10" s="68"/>
      <c r="F10" s="43">
        <f t="shared" si="1"/>
        <v>42</v>
      </c>
      <c r="G10" s="67">
        <v>3158.4656</v>
      </c>
      <c r="H10" s="69">
        <v>1533.7936</v>
      </c>
      <c r="I10" s="69">
        <v>1624.672</v>
      </c>
      <c r="J10" s="55"/>
      <c r="K10" s="52"/>
    </row>
    <row r="11" spans="1:11" ht="12.75">
      <c r="A11" s="43">
        <f t="shared" si="0"/>
        <v>7</v>
      </c>
      <c r="B11" s="67">
        <v>2708.248</v>
      </c>
      <c r="C11" s="69">
        <v>1373.328</v>
      </c>
      <c r="D11" s="69">
        <v>1334.92</v>
      </c>
      <c r="E11" s="68"/>
      <c r="F11" s="43">
        <f t="shared" si="1"/>
        <v>43</v>
      </c>
      <c r="G11" s="67">
        <v>3128.3216</v>
      </c>
      <c r="H11" s="69">
        <v>1517.5056</v>
      </c>
      <c r="I11" s="69">
        <v>1610.816</v>
      </c>
      <c r="J11" s="55"/>
      <c r="K11" s="52"/>
    </row>
    <row r="12" spans="1:11" ht="12.75">
      <c r="A12" s="43">
        <f t="shared" si="0"/>
        <v>8</v>
      </c>
      <c r="B12" s="67">
        <v>2683.416</v>
      </c>
      <c r="C12" s="69">
        <v>1362.048</v>
      </c>
      <c r="D12" s="69">
        <v>1321.368</v>
      </c>
      <c r="E12" s="68"/>
      <c r="F12" s="43">
        <f t="shared" si="1"/>
        <v>44</v>
      </c>
      <c r="G12" s="67">
        <v>3110.8527999999997</v>
      </c>
      <c r="H12" s="69">
        <v>1505.5888</v>
      </c>
      <c r="I12" s="69">
        <v>1605.264</v>
      </c>
      <c r="J12" s="55"/>
      <c r="K12" s="52"/>
    </row>
    <row r="13" spans="1:11" ht="12.75">
      <c r="A13" s="43">
        <f t="shared" si="0"/>
        <v>9</v>
      </c>
      <c r="B13" s="67">
        <v>2656.6176</v>
      </c>
      <c r="C13" s="69">
        <v>1350.1792</v>
      </c>
      <c r="D13" s="69">
        <v>1306.4384</v>
      </c>
      <c r="E13" s="68"/>
      <c r="F13" s="43">
        <f t="shared" si="1"/>
        <v>45</v>
      </c>
      <c r="G13" s="67">
        <v>3087.4784</v>
      </c>
      <c r="H13" s="69">
        <v>1490.6992</v>
      </c>
      <c r="I13" s="69">
        <v>1596.7792</v>
      </c>
      <c r="J13" s="55"/>
      <c r="K13" s="52"/>
    </row>
    <row r="14" spans="1:11" ht="12.75">
      <c r="A14" s="43">
        <f t="shared" si="0"/>
        <v>10</v>
      </c>
      <c r="B14" s="67">
        <v>2627.1984</v>
      </c>
      <c r="C14" s="42">
        <v>1337.2096</v>
      </c>
      <c r="D14" s="42">
        <v>1289.9888</v>
      </c>
      <c r="E14" s="68"/>
      <c r="F14" s="43">
        <f t="shared" si="1"/>
        <v>46</v>
      </c>
      <c r="G14" s="67">
        <v>3066.7952</v>
      </c>
      <c r="H14" s="69">
        <v>1476.8304</v>
      </c>
      <c r="I14" s="69">
        <v>1589.9648</v>
      </c>
      <c r="J14" s="55"/>
      <c r="K14" s="52"/>
    </row>
    <row r="15" spans="1:11" ht="12.75">
      <c r="A15" s="43">
        <f t="shared" si="0"/>
        <v>11</v>
      </c>
      <c r="B15" s="67">
        <v>2594.504</v>
      </c>
      <c r="C15" s="42">
        <v>1322.6272</v>
      </c>
      <c r="D15" s="42">
        <v>1271.8768</v>
      </c>
      <c r="E15" s="68"/>
      <c r="F15" s="43">
        <f t="shared" si="1"/>
        <v>47</v>
      </c>
      <c r="G15" s="67">
        <v>3017.8192</v>
      </c>
      <c r="H15" s="69">
        <v>1448.4784</v>
      </c>
      <c r="I15" s="69">
        <v>1569.3408</v>
      </c>
      <c r="J15" s="55"/>
      <c r="K15" s="52"/>
    </row>
    <row r="16" spans="1:11" ht="12.75">
      <c r="A16" s="43">
        <f t="shared" si="0"/>
        <v>12</v>
      </c>
      <c r="B16" s="67">
        <v>2564.696</v>
      </c>
      <c r="C16" s="42">
        <v>1309.8272</v>
      </c>
      <c r="D16" s="42">
        <v>1254.8688</v>
      </c>
      <c r="E16" s="68"/>
      <c r="F16" s="43">
        <f t="shared" si="1"/>
        <v>48</v>
      </c>
      <c r="G16" s="67">
        <v>2924.8271999999997</v>
      </c>
      <c r="H16" s="69">
        <v>1397.9984</v>
      </c>
      <c r="I16" s="69">
        <v>1526.8288</v>
      </c>
      <c r="J16" s="55"/>
      <c r="K16" s="52"/>
    </row>
    <row r="17" spans="1:11" ht="12.75">
      <c r="A17" s="43">
        <f t="shared" si="0"/>
        <v>13</v>
      </c>
      <c r="B17" s="67">
        <v>2540.5280000000002</v>
      </c>
      <c r="C17" s="42">
        <v>1300.2512</v>
      </c>
      <c r="D17" s="42">
        <v>1240.2768</v>
      </c>
      <c r="E17" s="68"/>
      <c r="F17" s="43">
        <f t="shared" si="1"/>
        <v>49</v>
      </c>
      <c r="G17" s="67">
        <v>2805.08</v>
      </c>
      <c r="H17" s="69">
        <v>1333.9936</v>
      </c>
      <c r="I17" s="69">
        <v>1471.0864</v>
      </c>
      <c r="J17" s="55"/>
      <c r="K17" s="52"/>
    </row>
    <row r="18" spans="1:11" ht="12.75">
      <c r="A18" s="43">
        <f t="shared" si="0"/>
        <v>14</v>
      </c>
      <c r="B18" s="67">
        <v>2519.0736</v>
      </c>
      <c r="C18" s="42">
        <v>1292.0848</v>
      </c>
      <c r="D18" s="42">
        <v>1226.9888</v>
      </c>
      <c r="E18" s="68"/>
      <c r="F18" s="43">
        <f t="shared" si="1"/>
        <v>50</v>
      </c>
      <c r="G18" s="67">
        <v>2691.6432</v>
      </c>
      <c r="H18" s="69">
        <v>1272.6688</v>
      </c>
      <c r="I18" s="69">
        <v>1418.9744</v>
      </c>
      <c r="J18" s="55"/>
      <c r="K18" s="52"/>
    </row>
    <row r="19" spans="1:11" ht="12.75">
      <c r="A19" s="43">
        <f t="shared" si="0"/>
        <v>15</v>
      </c>
      <c r="B19" s="67">
        <v>2500.8976</v>
      </c>
      <c r="C19" s="42">
        <v>1285.024</v>
      </c>
      <c r="D19" s="42">
        <v>1215.8736</v>
      </c>
      <c r="E19" s="68"/>
      <c r="F19" s="43">
        <f t="shared" si="1"/>
        <v>51</v>
      </c>
      <c r="G19" s="67">
        <v>2578.0016</v>
      </c>
      <c r="H19" s="69">
        <v>1210.7312</v>
      </c>
      <c r="I19" s="69">
        <v>1367.2704</v>
      </c>
      <c r="J19" s="55"/>
      <c r="K19" s="52"/>
    </row>
    <row r="20" spans="1:11" ht="12.75">
      <c r="A20" s="43">
        <f t="shared" si="0"/>
        <v>16</v>
      </c>
      <c r="B20" s="67">
        <v>2493.3808</v>
      </c>
      <c r="C20" s="42">
        <v>1282.672</v>
      </c>
      <c r="D20" s="42">
        <v>1210.7088</v>
      </c>
      <c r="E20" s="68"/>
      <c r="F20" s="43">
        <f t="shared" si="1"/>
        <v>52</v>
      </c>
      <c r="G20" s="67">
        <v>2481.5536</v>
      </c>
      <c r="H20" s="69">
        <v>1157.7712</v>
      </c>
      <c r="I20" s="69">
        <v>1323.7824</v>
      </c>
      <c r="J20" s="55"/>
      <c r="K20" s="52"/>
    </row>
    <row r="21" spans="1:11" ht="12.75">
      <c r="A21" s="43">
        <f t="shared" si="0"/>
        <v>17</v>
      </c>
      <c r="B21" s="67">
        <v>2462.5088</v>
      </c>
      <c r="C21" s="42">
        <v>1267.848</v>
      </c>
      <c r="D21" s="42">
        <v>1194.6608</v>
      </c>
      <c r="E21" s="68"/>
      <c r="F21" s="43">
        <f t="shared" si="1"/>
        <v>53</v>
      </c>
      <c r="G21" s="67">
        <v>2414.3376</v>
      </c>
      <c r="H21" s="69">
        <v>1120.1872</v>
      </c>
      <c r="I21" s="69">
        <v>1294.1504</v>
      </c>
      <c r="J21" s="55"/>
      <c r="K21" s="52"/>
    </row>
    <row r="22" spans="1:11" ht="12.75">
      <c r="A22" s="43">
        <f t="shared" si="0"/>
        <v>18</v>
      </c>
      <c r="B22" s="67">
        <v>2393.8288000000002</v>
      </c>
      <c r="C22" s="42">
        <v>1233.112</v>
      </c>
      <c r="D22" s="42">
        <v>1160.7168</v>
      </c>
      <c r="E22" s="68"/>
      <c r="F22" s="43">
        <f t="shared" si="1"/>
        <v>54</v>
      </c>
      <c r="G22" s="67">
        <v>2368.464</v>
      </c>
      <c r="H22" s="69">
        <v>1093.6416</v>
      </c>
      <c r="I22" s="69">
        <v>1274.8224</v>
      </c>
      <c r="J22" s="55"/>
      <c r="K22" s="52"/>
    </row>
    <row r="23" spans="1:11" ht="12.75">
      <c r="A23" s="43">
        <f t="shared" si="0"/>
        <v>19</v>
      </c>
      <c r="B23" s="67">
        <v>2307.384</v>
      </c>
      <c r="C23" s="42">
        <v>1188.344</v>
      </c>
      <c r="D23" s="42">
        <v>1119.04</v>
      </c>
      <c r="E23" s="68"/>
      <c r="F23" s="43">
        <f t="shared" si="1"/>
        <v>55</v>
      </c>
      <c r="G23" s="67">
        <v>2320.3199999999997</v>
      </c>
      <c r="H23" s="69">
        <v>1065.8416</v>
      </c>
      <c r="I23" s="69">
        <v>1254.4784</v>
      </c>
      <c r="J23" s="55"/>
      <c r="K23" s="52"/>
    </row>
    <row r="24" spans="1:11" ht="12.75">
      <c r="A24" s="43">
        <f t="shared" si="0"/>
        <v>20</v>
      </c>
      <c r="B24" s="67">
        <v>2234.32</v>
      </c>
      <c r="C24" s="42">
        <v>1149.8512</v>
      </c>
      <c r="D24" s="42">
        <v>1084.4688</v>
      </c>
      <c r="E24" s="68"/>
      <c r="F24" s="43">
        <f t="shared" si="1"/>
        <v>56</v>
      </c>
      <c r="G24" s="67">
        <v>2270.2064</v>
      </c>
      <c r="H24" s="69">
        <v>1037.3776</v>
      </c>
      <c r="I24" s="69">
        <v>1232.8288</v>
      </c>
      <c r="J24" s="55"/>
      <c r="K24" s="52"/>
    </row>
    <row r="25" spans="1:11" ht="12.75">
      <c r="A25" s="43">
        <f t="shared" si="0"/>
        <v>21</v>
      </c>
      <c r="B25" s="67">
        <v>2164.3872</v>
      </c>
      <c r="C25" s="42">
        <v>1113.1568</v>
      </c>
      <c r="D25" s="42">
        <v>1051.2304</v>
      </c>
      <c r="E25" s="68"/>
      <c r="F25" s="43">
        <f t="shared" si="1"/>
        <v>57</v>
      </c>
      <c r="G25" s="67">
        <v>2241.0224</v>
      </c>
      <c r="H25" s="69">
        <v>1017.9216</v>
      </c>
      <c r="I25" s="69">
        <v>1223.1008</v>
      </c>
      <c r="J25" s="55"/>
      <c r="K25" s="52"/>
    </row>
    <row r="26" spans="1:11" ht="12.75">
      <c r="A26" s="43">
        <f t="shared" si="0"/>
        <v>22</v>
      </c>
      <c r="B26" s="67">
        <v>2144.9071999999996</v>
      </c>
      <c r="C26" s="42">
        <v>1097.5728</v>
      </c>
      <c r="D26" s="42">
        <v>1047.3344</v>
      </c>
      <c r="E26" s="68"/>
      <c r="F26" s="43">
        <f t="shared" si="1"/>
        <v>58</v>
      </c>
      <c r="G26" s="67">
        <v>2240.3824</v>
      </c>
      <c r="H26" s="69">
        <v>1010.4576</v>
      </c>
      <c r="I26" s="69">
        <v>1229.9248</v>
      </c>
      <c r="J26" s="55"/>
      <c r="K26" s="52"/>
    </row>
    <row r="27" spans="1:11" ht="12.75">
      <c r="A27" s="43">
        <f t="shared" si="0"/>
        <v>23</v>
      </c>
      <c r="B27" s="67">
        <v>2201.3152</v>
      </c>
      <c r="C27" s="42">
        <v>1113.9808</v>
      </c>
      <c r="D27" s="42">
        <v>1087.3344</v>
      </c>
      <c r="E27" s="68"/>
      <c r="F27" s="43">
        <f t="shared" si="1"/>
        <v>59</v>
      </c>
      <c r="G27" s="67">
        <v>2257.0688</v>
      </c>
      <c r="H27" s="69">
        <v>1010.4016</v>
      </c>
      <c r="I27" s="69">
        <v>1246.6672</v>
      </c>
      <c r="J27" s="55"/>
      <c r="K27" s="52"/>
    </row>
    <row r="28" spans="1:11" ht="12.75">
      <c r="A28" s="43">
        <f t="shared" si="0"/>
        <v>24</v>
      </c>
      <c r="B28" s="67">
        <v>2311.0704</v>
      </c>
      <c r="C28" s="42">
        <v>1153.4384</v>
      </c>
      <c r="D28" s="42">
        <v>1157.632</v>
      </c>
      <c r="E28" s="68"/>
      <c r="F28" s="43">
        <f t="shared" si="1"/>
        <v>60</v>
      </c>
      <c r="G28" s="67">
        <v>2273.7792</v>
      </c>
      <c r="H28" s="69">
        <v>1010.5216</v>
      </c>
      <c r="I28" s="69">
        <v>1263.2576</v>
      </c>
      <c r="J28" s="55"/>
      <c r="K28" s="52"/>
    </row>
    <row r="29" spans="1:11" ht="12.75">
      <c r="A29" s="43">
        <f t="shared" si="0"/>
        <v>25</v>
      </c>
      <c r="B29" s="67">
        <v>2417.6848</v>
      </c>
      <c r="C29" s="42">
        <v>1191.7648</v>
      </c>
      <c r="D29" s="42">
        <v>1225.92</v>
      </c>
      <c r="E29" s="68"/>
      <c r="F29" s="43">
        <f t="shared" si="1"/>
        <v>61</v>
      </c>
      <c r="G29" s="67">
        <v>2295.8096</v>
      </c>
      <c r="H29" s="69">
        <v>1012.6672</v>
      </c>
      <c r="I29" s="69">
        <v>1283.1424</v>
      </c>
      <c r="J29" s="55"/>
      <c r="K29" s="52"/>
    </row>
    <row r="30" spans="1:11" ht="12.75">
      <c r="A30" s="43">
        <f t="shared" si="0"/>
        <v>26</v>
      </c>
      <c r="B30" s="67">
        <v>2522.2416000000003</v>
      </c>
      <c r="C30" s="42">
        <v>1228.568</v>
      </c>
      <c r="D30" s="42">
        <v>1293.6736</v>
      </c>
      <c r="E30" s="68"/>
      <c r="F30" s="43">
        <f t="shared" si="1"/>
        <v>62</v>
      </c>
      <c r="G30" s="67">
        <v>2297.1696</v>
      </c>
      <c r="H30" s="69">
        <v>1007.3312</v>
      </c>
      <c r="I30" s="69">
        <v>1289.8384</v>
      </c>
      <c r="J30" s="55"/>
      <c r="K30" s="52"/>
    </row>
    <row r="31" spans="1:11" ht="12.75">
      <c r="A31" s="43">
        <f t="shared" si="0"/>
        <v>27</v>
      </c>
      <c r="B31" s="67">
        <v>2656.7936</v>
      </c>
      <c r="C31" s="42">
        <v>1283.52</v>
      </c>
      <c r="D31" s="42">
        <v>1373.2736</v>
      </c>
      <c r="E31" s="68"/>
      <c r="F31" s="43">
        <f t="shared" si="1"/>
        <v>63</v>
      </c>
      <c r="G31" s="67">
        <v>2263.7456</v>
      </c>
      <c r="H31" s="69">
        <v>989.1712</v>
      </c>
      <c r="I31" s="69">
        <v>1274.5744</v>
      </c>
      <c r="J31" s="55"/>
      <c r="K31" s="52"/>
    </row>
    <row r="32" spans="1:11" ht="12.75">
      <c r="A32" s="43">
        <f t="shared" si="0"/>
        <v>28</v>
      </c>
      <c r="B32" s="67">
        <v>2828.3136</v>
      </c>
      <c r="C32" s="42">
        <v>1362.296</v>
      </c>
      <c r="D32" s="42">
        <v>1466.0176</v>
      </c>
      <c r="E32" s="68"/>
      <c r="F32" s="43">
        <f t="shared" si="1"/>
        <v>64</v>
      </c>
      <c r="G32" s="67">
        <v>2207.496</v>
      </c>
      <c r="H32" s="69">
        <v>962.3088</v>
      </c>
      <c r="I32" s="69">
        <v>1245.1872</v>
      </c>
      <c r="J32" s="55"/>
      <c r="K32" s="52"/>
    </row>
    <row r="33" spans="1:11" ht="12.75">
      <c r="A33" s="43">
        <f t="shared" si="0"/>
        <v>29</v>
      </c>
      <c r="B33" s="67">
        <v>3017.9664000000002</v>
      </c>
      <c r="C33" s="42">
        <v>1453.8512</v>
      </c>
      <c r="D33" s="42">
        <v>1564.1152</v>
      </c>
      <c r="E33" s="68"/>
      <c r="F33" s="43">
        <f t="shared" si="1"/>
        <v>65</v>
      </c>
      <c r="G33" s="67">
        <v>2153.9664000000002</v>
      </c>
      <c r="H33" s="69">
        <v>936.3808</v>
      </c>
      <c r="I33" s="69">
        <v>1217.5856</v>
      </c>
      <c r="J33" s="55"/>
      <c r="K33" s="52"/>
    </row>
    <row r="34" spans="1:11" ht="12.75">
      <c r="A34" s="43">
        <f t="shared" si="0"/>
        <v>30</v>
      </c>
      <c r="B34" s="67">
        <v>3204.5472</v>
      </c>
      <c r="C34" s="42">
        <v>1543.6272</v>
      </c>
      <c r="D34" s="42">
        <v>1660.92</v>
      </c>
      <c r="E34" s="68"/>
      <c r="F34" s="43">
        <f t="shared" si="1"/>
        <v>66</v>
      </c>
      <c r="G34" s="67">
        <v>2097.416</v>
      </c>
      <c r="H34" s="69">
        <v>909.6672</v>
      </c>
      <c r="I34" s="69">
        <v>1187.7488</v>
      </c>
      <c r="J34" s="55"/>
      <c r="K34" s="52"/>
    </row>
    <row r="35" spans="1:11" ht="12.75">
      <c r="A35" s="43">
        <f t="shared" si="0"/>
        <v>31</v>
      </c>
      <c r="B35" s="67">
        <v>3397.8208</v>
      </c>
      <c r="C35" s="42">
        <v>1637.1296</v>
      </c>
      <c r="D35" s="42">
        <v>1760.6912</v>
      </c>
      <c r="E35" s="68"/>
      <c r="F35" s="43">
        <f t="shared" si="1"/>
        <v>67</v>
      </c>
      <c r="G35" s="67">
        <v>2044.44</v>
      </c>
      <c r="H35" s="69">
        <v>881.4272</v>
      </c>
      <c r="I35" s="69">
        <v>1163.0128</v>
      </c>
      <c r="J35" s="55"/>
      <c r="K35" s="52"/>
    </row>
    <row r="36" spans="1:11" ht="12.75">
      <c r="A36" s="43">
        <f t="shared" si="0"/>
        <v>32</v>
      </c>
      <c r="B36" s="67">
        <v>3528.8608</v>
      </c>
      <c r="C36" s="42">
        <v>1700.7536</v>
      </c>
      <c r="D36" s="42">
        <v>1828.1072</v>
      </c>
      <c r="E36" s="68"/>
      <c r="F36" s="43">
        <f t="shared" si="1"/>
        <v>68</v>
      </c>
      <c r="G36" s="67">
        <v>2000.68</v>
      </c>
      <c r="H36" s="69">
        <v>852.3232</v>
      </c>
      <c r="I36" s="69">
        <v>1148.3568</v>
      </c>
      <c r="J36" s="55"/>
      <c r="K36" s="52"/>
    </row>
    <row r="37" spans="1:11" ht="12.75">
      <c r="A37" s="43">
        <f t="shared" si="0"/>
        <v>33</v>
      </c>
      <c r="B37" s="67">
        <v>3562.9248</v>
      </c>
      <c r="C37" s="42">
        <v>1717.1056</v>
      </c>
      <c r="D37" s="42">
        <v>1845.8192</v>
      </c>
      <c r="E37" s="68"/>
      <c r="F37" s="43">
        <f t="shared" si="1"/>
        <v>69</v>
      </c>
      <c r="G37" s="67">
        <v>1961.4976000000001</v>
      </c>
      <c r="H37" s="69">
        <v>822.2016</v>
      </c>
      <c r="I37" s="69">
        <v>1139.296</v>
      </c>
      <c r="J37" s="55"/>
      <c r="K37" s="52"/>
    </row>
    <row r="38" spans="1:11" ht="12.75">
      <c r="A38" s="43">
        <f t="shared" si="0"/>
        <v>34</v>
      </c>
      <c r="B38" s="67">
        <v>3530.8464</v>
      </c>
      <c r="C38" s="42">
        <v>1701.384</v>
      </c>
      <c r="D38" s="42">
        <v>1829.4624</v>
      </c>
      <c r="E38" s="70"/>
      <c r="F38" s="43" t="s">
        <v>59</v>
      </c>
      <c r="G38" s="73">
        <v>27280</v>
      </c>
      <c r="H38" s="74">
        <v>9709</v>
      </c>
      <c r="I38" s="74">
        <v>17571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112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236358.00000000006</v>
      </c>
      <c r="C3" s="57">
        <v>107991</v>
      </c>
      <c r="D3" s="57">
        <v>128367</v>
      </c>
      <c r="E3" s="68"/>
      <c r="F3" s="43">
        <v>35</v>
      </c>
      <c r="G3" s="67">
        <v>3821.576</v>
      </c>
      <c r="H3" s="69">
        <v>1798.1536</v>
      </c>
      <c r="I3" s="69">
        <v>2023.4224</v>
      </c>
      <c r="J3" s="55"/>
      <c r="K3" s="52"/>
    </row>
    <row r="4" spans="1:11" ht="12.75">
      <c r="A4" s="43" t="s">
        <v>11</v>
      </c>
      <c r="B4" s="67">
        <v>2932.0368</v>
      </c>
      <c r="C4" s="69">
        <v>1542.952</v>
      </c>
      <c r="D4" s="69">
        <v>1389.0848</v>
      </c>
      <c r="E4" s="68"/>
      <c r="F4" s="43">
        <f>F3+1</f>
        <v>36</v>
      </c>
      <c r="G4" s="67">
        <v>3810.9903999999997</v>
      </c>
      <c r="H4" s="69">
        <v>1799.9712</v>
      </c>
      <c r="I4" s="69">
        <v>2011.0192</v>
      </c>
      <c r="J4" s="55"/>
      <c r="K4" s="52"/>
    </row>
    <row r="5" spans="1:11" ht="12.75">
      <c r="A5" s="43">
        <f aca="true" t="shared" si="0" ref="A5:A38">A4+1</f>
        <v>1</v>
      </c>
      <c r="B5" s="67">
        <v>2874.064</v>
      </c>
      <c r="C5" s="69">
        <v>1499.896</v>
      </c>
      <c r="D5" s="69">
        <v>1374.168</v>
      </c>
      <c r="E5" s="68"/>
      <c r="F5" s="43">
        <f aca="true" t="shared" si="1" ref="F5:F37">F4+1</f>
        <v>37</v>
      </c>
      <c r="G5" s="67">
        <v>3789.1344</v>
      </c>
      <c r="H5" s="69">
        <v>1794.8592</v>
      </c>
      <c r="I5" s="69">
        <v>1994.2752</v>
      </c>
      <c r="J5" s="55"/>
      <c r="K5" s="52"/>
    </row>
    <row r="6" spans="1:11" ht="12.75">
      <c r="A6" s="43">
        <f t="shared" si="0"/>
        <v>2</v>
      </c>
      <c r="B6" s="67">
        <v>2821.496</v>
      </c>
      <c r="C6" s="69">
        <v>1462.992</v>
      </c>
      <c r="D6" s="69">
        <v>1358.504</v>
      </c>
      <c r="E6" s="68"/>
      <c r="F6" s="43">
        <f t="shared" si="1"/>
        <v>38</v>
      </c>
      <c r="G6" s="67">
        <v>3760.0064</v>
      </c>
      <c r="H6" s="69">
        <v>1783.4752</v>
      </c>
      <c r="I6" s="69">
        <v>1976.5312</v>
      </c>
      <c r="J6" s="55"/>
      <c r="K6" s="52"/>
    </row>
    <row r="7" spans="1:11" ht="12.75">
      <c r="A7" s="43">
        <f t="shared" si="0"/>
        <v>3</v>
      </c>
      <c r="B7" s="67">
        <v>2774.032</v>
      </c>
      <c r="C7" s="69">
        <v>1431.696</v>
      </c>
      <c r="D7" s="69">
        <v>1342.336</v>
      </c>
      <c r="E7" s="68"/>
      <c r="F7" s="43">
        <f t="shared" si="1"/>
        <v>39</v>
      </c>
      <c r="G7" s="67">
        <v>3723.2928</v>
      </c>
      <c r="H7" s="69">
        <v>1766.5408</v>
      </c>
      <c r="I7" s="69">
        <v>1956.752</v>
      </c>
      <c r="J7" s="55"/>
      <c r="K7" s="52"/>
    </row>
    <row r="8" spans="1:11" ht="12.75">
      <c r="A8" s="43">
        <f t="shared" si="0"/>
        <v>4</v>
      </c>
      <c r="B8" s="67">
        <v>2731.3712</v>
      </c>
      <c r="C8" s="69">
        <v>1405.464</v>
      </c>
      <c r="D8" s="69">
        <v>1325.9072</v>
      </c>
      <c r="E8" s="68"/>
      <c r="F8" s="43">
        <f t="shared" si="1"/>
        <v>40</v>
      </c>
      <c r="G8" s="67">
        <v>3674.1216</v>
      </c>
      <c r="H8" s="69">
        <v>1743.5632</v>
      </c>
      <c r="I8" s="69">
        <v>1930.5584</v>
      </c>
      <c r="J8" s="55"/>
      <c r="K8" s="52"/>
    </row>
    <row r="9" spans="1:11" ht="12.75">
      <c r="A9" s="43">
        <f t="shared" si="0"/>
        <v>5</v>
      </c>
      <c r="B9" s="67">
        <v>2693.2128000000002</v>
      </c>
      <c r="C9" s="69">
        <v>1383.752</v>
      </c>
      <c r="D9" s="69">
        <v>1309.4608</v>
      </c>
      <c r="E9" s="68"/>
      <c r="F9" s="43">
        <f t="shared" si="1"/>
        <v>41</v>
      </c>
      <c r="G9" s="67">
        <v>3612.7952</v>
      </c>
      <c r="H9" s="69">
        <v>1713.9728</v>
      </c>
      <c r="I9" s="69">
        <v>1898.8224</v>
      </c>
      <c r="J9" s="55"/>
      <c r="K9" s="52"/>
    </row>
    <row r="10" spans="1:11" ht="12.75">
      <c r="A10" s="43">
        <f t="shared" si="0"/>
        <v>6</v>
      </c>
      <c r="B10" s="67">
        <v>2659.2560000000003</v>
      </c>
      <c r="C10" s="69">
        <v>1366.016</v>
      </c>
      <c r="D10" s="69">
        <v>1293.24</v>
      </c>
      <c r="E10" s="68"/>
      <c r="F10" s="43">
        <f t="shared" si="1"/>
        <v>42</v>
      </c>
      <c r="G10" s="67">
        <v>3551.4431999999997</v>
      </c>
      <c r="H10" s="69">
        <v>1684.7168</v>
      </c>
      <c r="I10" s="69">
        <v>1866.7264</v>
      </c>
      <c r="J10" s="55"/>
      <c r="K10" s="52"/>
    </row>
    <row r="11" spans="1:11" ht="12.75">
      <c r="A11" s="43">
        <f t="shared" si="0"/>
        <v>7</v>
      </c>
      <c r="B11" s="67">
        <v>2629.2</v>
      </c>
      <c r="C11" s="69">
        <v>1351.712</v>
      </c>
      <c r="D11" s="69">
        <v>1277.488</v>
      </c>
      <c r="E11" s="68"/>
      <c r="F11" s="43">
        <f t="shared" si="1"/>
        <v>43</v>
      </c>
      <c r="G11" s="67">
        <v>3495.4192</v>
      </c>
      <c r="H11" s="69">
        <v>1658.9968</v>
      </c>
      <c r="I11" s="69">
        <v>1836.4224</v>
      </c>
      <c r="J11" s="55"/>
      <c r="K11" s="52"/>
    </row>
    <row r="12" spans="1:11" ht="12.75">
      <c r="A12" s="43">
        <f t="shared" si="0"/>
        <v>8</v>
      </c>
      <c r="B12" s="67">
        <v>2602.744</v>
      </c>
      <c r="C12" s="69">
        <v>1340.296</v>
      </c>
      <c r="D12" s="69">
        <v>1262.448</v>
      </c>
      <c r="E12" s="68"/>
      <c r="F12" s="43">
        <f t="shared" si="1"/>
        <v>44</v>
      </c>
      <c r="G12" s="67">
        <v>3440.2208</v>
      </c>
      <c r="H12" s="69">
        <v>1633.7504</v>
      </c>
      <c r="I12" s="69">
        <v>1806.4704</v>
      </c>
      <c r="J12" s="55"/>
      <c r="K12" s="52"/>
    </row>
    <row r="13" spans="1:11" ht="12.75">
      <c r="A13" s="43">
        <f t="shared" si="0"/>
        <v>9</v>
      </c>
      <c r="B13" s="67">
        <v>2579.5872</v>
      </c>
      <c r="C13" s="69">
        <v>1331.224</v>
      </c>
      <c r="D13" s="69">
        <v>1248.3632</v>
      </c>
      <c r="E13" s="68"/>
      <c r="F13" s="43">
        <f t="shared" si="1"/>
        <v>45</v>
      </c>
      <c r="G13" s="67">
        <v>3380.6400000000003</v>
      </c>
      <c r="H13" s="69">
        <v>1605.4528</v>
      </c>
      <c r="I13" s="69">
        <v>1775.1872</v>
      </c>
      <c r="J13" s="55"/>
      <c r="K13" s="52"/>
    </row>
    <row r="14" spans="1:11" ht="12.75">
      <c r="A14" s="43">
        <f t="shared" si="0"/>
        <v>10</v>
      </c>
      <c r="B14" s="67">
        <v>2560.0944</v>
      </c>
      <c r="C14" s="42">
        <v>1324.4336</v>
      </c>
      <c r="D14" s="42">
        <v>1235.6608</v>
      </c>
      <c r="E14" s="68"/>
      <c r="F14" s="43">
        <f t="shared" si="1"/>
        <v>46</v>
      </c>
      <c r="G14" s="67">
        <v>3323.2960000000003</v>
      </c>
      <c r="H14" s="69">
        <v>1578.096</v>
      </c>
      <c r="I14" s="69">
        <v>1745.2</v>
      </c>
      <c r="J14" s="55"/>
      <c r="K14" s="52"/>
    </row>
    <row r="15" spans="1:11" ht="12.75">
      <c r="A15" s="43">
        <f t="shared" si="0"/>
        <v>11</v>
      </c>
      <c r="B15" s="67">
        <v>2544.6304</v>
      </c>
      <c r="C15" s="42">
        <v>1319.8624</v>
      </c>
      <c r="D15" s="42">
        <v>1224.768</v>
      </c>
      <c r="E15" s="68"/>
      <c r="F15" s="43">
        <f t="shared" si="1"/>
        <v>47</v>
      </c>
      <c r="G15" s="67">
        <v>3243.56</v>
      </c>
      <c r="H15" s="69">
        <v>1535.896</v>
      </c>
      <c r="I15" s="69">
        <v>1707.664</v>
      </c>
      <c r="J15" s="55"/>
      <c r="K15" s="52"/>
    </row>
    <row r="16" spans="1:11" ht="12.75">
      <c r="A16" s="43">
        <f t="shared" si="0"/>
        <v>12</v>
      </c>
      <c r="B16" s="67">
        <v>2529.5663999999997</v>
      </c>
      <c r="C16" s="42">
        <v>1314.5584</v>
      </c>
      <c r="D16" s="42">
        <v>1215.008</v>
      </c>
      <c r="E16" s="68"/>
      <c r="F16" s="43">
        <f t="shared" si="1"/>
        <v>48</v>
      </c>
      <c r="G16" s="67">
        <v>3130.456</v>
      </c>
      <c r="H16" s="69">
        <v>1471.704</v>
      </c>
      <c r="I16" s="69">
        <v>1658.752</v>
      </c>
      <c r="J16" s="55"/>
      <c r="K16" s="52"/>
    </row>
    <row r="17" spans="1:11" ht="12.75">
      <c r="A17" s="43">
        <f t="shared" si="0"/>
        <v>13</v>
      </c>
      <c r="B17" s="67">
        <v>2513.2704000000003</v>
      </c>
      <c r="C17" s="42">
        <v>1307.0144</v>
      </c>
      <c r="D17" s="42">
        <v>1206.256</v>
      </c>
      <c r="E17" s="68"/>
      <c r="F17" s="43">
        <f t="shared" si="1"/>
        <v>49</v>
      </c>
      <c r="G17" s="67">
        <v>2999.048</v>
      </c>
      <c r="H17" s="69">
        <v>1394.8512</v>
      </c>
      <c r="I17" s="69">
        <v>1604.1968</v>
      </c>
      <c r="J17" s="55"/>
      <c r="K17" s="52"/>
    </row>
    <row r="18" spans="1:11" ht="12.75">
      <c r="A18" s="43">
        <f t="shared" si="0"/>
        <v>14</v>
      </c>
      <c r="B18" s="67">
        <v>2497.4384</v>
      </c>
      <c r="C18" s="42">
        <v>1298.1312</v>
      </c>
      <c r="D18" s="42">
        <v>1199.3072</v>
      </c>
      <c r="E18" s="68"/>
      <c r="F18" s="43">
        <f t="shared" si="1"/>
        <v>50</v>
      </c>
      <c r="G18" s="67">
        <v>2873.952</v>
      </c>
      <c r="H18" s="69">
        <v>1321.1632</v>
      </c>
      <c r="I18" s="69">
        <v>1552.7888</v>
      </c>
      <c r="J18" s="55"/>
      <c r="K18" s="52"/>
    </row>
    <row r="19" spans="1:11" ht="12.75">
      <c r="A19" s="43">
        <f t="shared" si="0"/>
        <v>15</v>
      </c>
      <c r="B19" s="67">
        <v>2488.6912</v>
      </c>
      <c r="C19" s="42">
        <v>1292.3296</v>
      </c>
      <c r="D19" s="42">
        <v>1196.3616</v>
      </c>
      <c r="E19" s="68"/>
      <c r="F19" s="43">
        <f t="shared" si="1"/>
        <v>51</v>
      </c>
      <c r="G19" s="67">
        <v>2748.536</v>
      </c>
      <c r="H19" s="69">
        <v>1246.6896</v>
      </c>
      <c r="I19" s="69">
        <v>1501.8464</v>
      </c>
      <c r="J19" s="55"/>
      <c r="K19" s="52"/>
    </row>
    <row r="20" spans="1:11" ht="12.75">
      <c r="A20" s="43">
        <f t="shared" si="0"/>
        <v>16</v>
      </c>
      <c r="B20" s="67">
        <v>2489.656</v>
      </c>
      <c r="C20" s="42">
        <v>1291.1408</v>
      </c>
      <c r="D20" s="42">
        <v>1198.5152</v>
      </c>
      <c r="E20" s="68"/>
      <c r="F20" s="43">
        <f t="shared" si="1"/>
        <v>52</v>
      </c>
      <c r="G20" s="67">
        <v>2652.6</v>
      </c>
      <c r="H20" s="69">
        <v>1187.8416</v>
      </c>
      <c r="I20" s="69">
        <v>1464.7584</v>
      </c>
      <c r="J20" s="55"/>
      <c r="K20" s="52"/>
    </row>
    <row r="21" spans="1:11" ht="12.75">
      <c r="A21" s="43">
        <f t="shared" si="0"/>
        <v>17</v>
      </c>
      <c r="B21" s="67">
        <v>2485.392</v>
      </c>
      <c r="C21" s="42">
        <v>1283.6448</v>
      </c>
      <c r="D21" s="42">
        <v>1201.7472</v>
      </c>
      <c r="E21" s="68"/>
      <c r="F21" s="43">
        <f t="shared" si="1"/>
        <v>53</v>
      </c>
      <c r="G21" s="67">
        <v>2602.936</v>
      </c>
      <c r="H21" s="69">
        <v>1154.1456</v>
      </c>
      <c r="I21" s="69">
        <v>1448.7904</v>
      </c>
      <c r="J21" s="55"/>
      <c r="K21" s="52"/>
    </row>
    <row r="22" spans="1:11" ht="12.75">
      <c r="A22" s="43">
        <f t="shared" si="0"/>
        <v>18</v>
      </c>
      <c r="B22" s="67">
        <v>2470.408</v>
      </c>
      <c r="C22" s="42">
        <v>1265.6288</v>
      </c>
      <c r="D22" s="42">
        <v>1204.7792</v>
      </c>
      <c r="E22" s="68"/>
      <c r="F22" s="43">
        <f t="shared" si="1"/>
        <v>54</v>
      </c>
      <c r="G22" s="67">
        <v>2585.976</v>
      </c>
      <c r="H22" s="69">
        <v>1138.16</v>
      </c>
      <c r="I22" s="69">
        <v>1447.816</v>
      </c>
      <c r="J22" s="55"/>
      <c r="K22" s="52"/>
    </row>
    <row r="23" spans="1:11" ht="12.75">
      <c r="A23" s="43">
        <f t="shared" si="0"/>
        <v>19</v>
      </c>
      <c r="B23" s="67">
        <v>2453.8528</v>
      </c>
      <c r="C23" s="42">
        <v>1243.256</v>
      </c>
      <c r="D23" s="42">
        <v>1210.5968</v>
      </c>
      <c r="E23" s="68"/>
      <c r="F23" s="43">
        <f t="shared" si="1"/>
        <v>55</v>
      </c>
      <c r="G23" s="67">
        <v>2567.2992000000004</v>
      </c>
      <c r="H23" s="69">
        <v>1120.8512</v>
      </c>
      <c r="I23" s="69">
        <v>1446.448</v>
      </c>
      <c r="J23" s="55"/>
      <c r="K23" s="52"/>
    </row>
    <row r="24" spans="1:11" ht="12.75">
      <c r="A24" s="43">
        <f t="shared" si="0"/>
        <v>20</v>
      </c>
      <c r="B24" s="67">
        <v>2446.9376</v>
      </c>
      <c r="C24" s="42">
        <v>1225.6176</v>
      </c>
      <c r="D24" s="42">
        <v>1221.32</v>
      </c>
      <c r="E24" s="68"/>
      <c r="F24" s="43">
        <f t="shared" si="1"/>
        <v>56</v>
      </c>
      <c r="G24" s="67">
        <v>2548.9168</v>
      </c>
      <c r="H24" s="69">
        <v>1103.5472</v>
      </c>
      <c r="I24" s="69">
        <v>1445.3696</v>
      </c>
      <c r="J24" s="55"/>
      <c r="K24" s="52"/>
    </row>
    <row r="25" spans="1:11" ht="12.75">
      <c r="A25" s="43">
        <f t="shared" si="0"/>
        <v>21</v>
      </c>
      <c r="B25" s="67">
        <v>2443.3055999999997</v>
      </c>
      <c r="C25" s="42">
        <v>1209.3536</v>
      </c>
      <c r="D25" s="42">
        <v>1233.952</v>
      </c>
      <c r="E25" s="68"/>
      <c r="F25" s="43">
        <f t="shared" si="1"/>
        <v>57</v>
      </c>
      <c r="G25" s="67">
        <v>2548.6608</v>
      </c>
      <c r="H25" s="69">
        <v>1096.0432</v>
      </c>
      <c r="I25" s="69">
        <v>1452.6176</v>
      </c>
      <c r="J25" s="55"/>
      <c r="K25" s="52"/>
    </row>
    <row r="26" spans="1:11" ht="12.75">
      <c r="A26" s="43">
        <f t="shared" si="0"/>
        <v>22</v>
      </c>
      <c r="B26" s="67">
        <v>2476.9296</v>
      </c>
      <c r="C26" s="42">
        <v>1210.8896</v>
      </c>
      <c r="D26" s="42">
        <v>1266.04</v>
      </c>
      <c r="E26" s="68"/>
      <c r="F26" s="43">
        <f t="shared" si="1"/>
        <v>58</v>
      </c>
      <c r="G26" s="67">
        <v>2570.3808</v>
      </c>
      <c r="H26" s="69">
        <v>1100.5072</v>
      </c>
      <c r="I26" s="69">
        <v>1469.8736</v>
      </c>
      <c r="J26" s="55"/>
      <c r="K26" s="52"/>
    </row>
    <row r="27" spans="1:11" ht="12.75">
      <c r="A27" s="43">
        <f t="shared" si="0"/>
        <v>23</v>
      </c>
      <c r="B27" s="67">
        <v>2564.5456</v>
      </c>
      <c r="C27" s="42">
        <v>1238.8336</v>
      </c>
      <c r="D27" s="42">
        <v>1325.712</v>
      </c>
      <c r="E27" s="68"/>
      <c r="F27" s="43">
        <f t="shared" si="1"/>
        <v>59</v>
      </c>
      <c r="G27" s="67">
        <v>2604.7424</v>
      </c>
      <c r="H27" s="69">
        <v>1112.0512</v>
      </c>
      <c r="I27" s="69">
        <v>1492.6912</v>
      </c>
      <c r="J27" s="55"/>
      <c r="K27" s="52"/>
    </row>
    <row r="28" spans="1:11" ht="12.75">
      <c r="A28" s="43">
        <f t="shared" si="0"/>
        <v>24</v>
      </c>
      <c r="B28" s="67">
        <v>2689.2816000000003</v>
      </c>
      <c r="C28" s="42">
        <v>1285.3056</v>
      </c>
      <c r="D28" s="42">
        <v>1403.976</v>
      </c>
      <c r="E28" s="68"/>
      <c r="F28" s="43">
        <f t="shared" si="1"/>
        <v>60</v>
      </c>
      <c r="G28" s="67">
        <v>2639.5696</v>
      </c>
      <c r="H28" s="69">
        <v>1124.352</v>
      </c>
      <c r="I28" s="69">
        <v>1515.2176</v>
      </c>
      <c r="J28" s="55"/>
      <c r="K28" s="52"/>
    </row>
    <row r="29" spans="1:11" ht="12.75">
      <c r="A29" s="43">
        <f t="shared" si="0"/>
        <v>25</v>
      </c>
      <c r="B29" s="67">
        <v>2812.2912</v>
      </c>
      <c r="C29" s="42">
        <v>1331.1936</v>
      </c>
      <c r="D29" s="42">
        <v>1481.0976</v>
      </c>
      <c r="E29" s="68"/>
      <c r="F29" s="43">
        <f t="shared" si="1"/>
        <v>61</v>
      </c>
      <c r="G29" s="67">
        <v>2678.5072</v>
      </c>
      <c r="H29" s="69">
        <v>1139.5536</v>
      </c>
      <c r="I29" s="69">
        <v>1538.9536</v>
      </c>
      <c r="J29" s="55"/>
      <c r="K29" s="52"/>
    </row>
    <row r="30" spans="1:11" ht="12.75">
      <c r="A30" s="43">
        <f t="shared" si="0"/>
        <v>26</v>
      </c>
      <c r="B30" s="67">
        <v>2935.0576</v>
      </c>
      <c r="C30" s="42">
        <v>1377.1712</v>
      </c>
      <c r="D30" s="42">
        <v>1557.8864</v>
      </c>
      <c r="E30" s="68"/>
      <c r="F30" s="43">
        <f t="shared" si="1"/>
        <v>62</v>
      </c>
      <c r="G30" s="67">
        <v>2694.7871999999998</v>
      </c>
      <c r="H30" s="69">
        <v>1143.0096</v>
      </c>
      <c r="I30" s="69">
        <v>1551.7776</v>
      </c>
      <c r="J30" s="55"/>
      <c r="K30" s="52"/>
    </row>
    <row r="31" spans="1:11" ht="12.75">
      <c r="A31" s="43">
        <f t="shared" si="0"/>
        <v>27</v>
      </c>
      <c r="B31" s="67">
        <v>3069.9216</v>
      </c>
      <c r="C31" s="42">
        <v>1431.9472</v>
      </c>
      <c r="D31" s="42">
        <v>1637.9744</v>
      </c>
      <c r="E31" s="68"/>
      <c r="F31" s="43">
        <f t="shared" si="1"/>
        <v>63</v>
      </c>
      <c r="G31" s="67">
        <v>2674.2112</v>
      </c>
      <c r="H31" s="69">
        <v>1127.0576</v>
      </c>
      <c r="I31" s="69">
        <v>1547.1536</v>
      </c>
      <c r="J31" s="55"/>
      <c r="K31" s="52"/>
    </row>
    <row r="32" spans="1:11" ht="12.75">
      <c r="A32" s="43">
        <f t="shared" si="0"/>
        <v>28</v>
      </c>
      <c r="B32" s="67">
        <v>3217.0735999999997</v>
      </c>
      <c r="C32" s="42">
        <v>1496.9152</v>
      </c>
      <c r="D32" s="42">
        <v>1720.1584</v>
      </c>
      <c r="E32" s="68"/>
      <c r="F32" s="43">
        <f t="shared" si="1"/>
        <v>64</v>
      </c>
      <c r="G32" s="67">
        <v>2627.9248</v>
      </c>
      <c r="H32" s="69">
        <v>1098.0272</v>
      </c>
      <c r="I32" s="69">
        <v>1529.8976</v>
      </c>
      <c r="J32" s="55"/>
      <c r="K32" s="52"/>
    </row>
    <row r="33" spans="1:11" ht="12.75">
      <c r="A33" s="43">
        <f t="shared" si="0"/>
        <v>29</v>
      </c>
      <c r="B33" s="67">
        <v>3367.656</v>
      </c>
      <c r="C33" s="42">
        <v>1566.7728</v>
      </c>
      <c r="D33" s="42">
        <v>1800.8832</v>
      </c>
      <c r="E33" s="68"/>
      <c r="F33" s="43">
        <f t="shared" si="1"/>
        <v>65</v>
      </c>
      <c r="G33" s="67">
        <v>2582.1023999999998</v>
      </c>
      <c r="H33" s="69">
        <v>1069.6896</v>
      </c>
      <c r="I33" s="69">
        <v>1512.4128</v>
      </c>
      <c r="J33" s="55"/>
      <c r="K33" s="52"/>
    </row>
    <row r="34" spans="1:11" ht="12.75">
      <c r="A34" s="43">
        <f t="shared" si="0"/>
        <v>30</v>
      </c>
      <c r="B34" s="67">
        <v>3514.8944</v>
      </c>
      <c r="C34" s="42">
        <v>1635.5072</v>
      </c>
      <c r="D34" s="42">
        <v>1879.3872</v>
      </c>
      <c r="E34" s="68"/>
      <c r="F34" s="43">
        <f t="shared" si="1"/>
        <v>66</v>
      </c>
      <c r="G34" s="67">
        <v>2532.5056</v>
      </c>
      <c r="H34" s="69">
        <v>1039.0256</v>
      </c>
      <c r="I34" s="69">
        <v>1493.48</v>
      </c>
      <c r="J34" s="55"/>
      <c r="K34" s="52"/>
    </row>
    <row r="35" spans="1:11" ht="12.75">
      <c r="A35" s="43">
        <f t="shared" si="0"/>
        <v>31</v>
      </c>
      <c r="B35" s="67">
        <v>3662.872</v>
      </c>
      <c r="C35" s="42">
        <v>1705.1408</v>
      </c>
      <c r="D35" s="42">
        <v>1957.7312</v>
      </c>
      <c r="E35" s="68"/>
      <c r="F35" s="43">
        <f t="shared" si="1"/>
        <v>67</v>
      </c>
      <c r="G35" s="67">
        <v>2475.9616</v>
      </c>
      <c r="H35" s="69">
        <v>1008.7376</v>
      </c>
      <c r="I35" s="69">
        <v>1467.224</v>
      </c>
      <c r="J35" s="55"/>
      <c r="K35" s="52"/>
    </row>
    <row r="36" spans="1:11" ht="12.75">
      <c r="A36" s="43">
        <f t="shared" si="0"/>
        <v>32</v>
      </c>
      <c r="B36" s="67">
        <v>3770.6</v>
      </c>
      <c r="C36" s="42">
        <v>1757.8528</v>
      </c>
      <c r="D36" s="42">
        <v>2012.7472</v>
      </c>
      <c r="E36" s="68"/>
      <c r="F36" s="43">
        <f t="shared" si="1"/>
        <v>68</v>
      </c>
      <c r="G36" s="67">
        <v>2413.8336</v>
      </c>
      <c r="H36" s="69">
        <v>981.4656</v>
      </c>
      <c r="I36" s="69">
        <v>1432.368</v>
      </c>
      <c r="J36" s="55"/>
      <c r="K36" s="52"/>
    </row>
    <row r="37" spans="1:11" ht="12.75">
      <c r="A37" s="43">
        <f t="shared" si="0"/>
        <v>33</v>
      </c>
      <c r="B37" s="67">
        <v>3817.816</v>
      </c>
      <c r="C37" s="42">
        <v>1784.4048</v>
      </c>
      <c r="D37" s="42">
        <v>2033.4112</v>
      </c>
      <c r="E37" s="68"/>
      <c r="F37" s="43">
        <f t="shared" si="1"/>
        <v>69</v>
      </c>
      <c r="G37" s="67">
        <v>2346.5968000000003</v>
      </c>
      <c r="H37" s="69">
        <v>955.0816</v>
      </c>
      <c r="I37" s="69">
        <v>1391.5152</v>
      </c>
      <c r="J37" s="55"/>
      <c r="K37" s="52"/>
    </row>
    <row r="38" spans="1:11" ht="12.75">
      <c r="A38" s="43">
        <f t="shared" si="0"/>
        <v>34</v>
      </c>
      <c r="B38" s="67">
        <v>3821.8176</v>
      </c>
      <c r="C38" s="42">
        <v>1792.0944</v>
      </c>
      <c r="D38" s="42">
        <v>2029.7232</v>
      </c>
      <c r="E38" s="70"/>
      <c r="F38" s="43" t="s">
        <v>59</v>
      </c>
      <c r="G38" s="73">
        <v>32691</v>
      </c>
      <c r="H38" s="74">
        <v>11655</v>
      </c>
      <c r="I38" s="74">
        <v>21036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111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227115</v>
      </c>
      <c r="C3" s="57">
        <v>102784</v>
      </c>
      <c r="D3" s="57">
        <v>124331</v>
      </c>
      <c r="E3" s="68"/>
      <c r="F3" s="43">
        <v>35</v>
      </c>
      <c r="G3" s="67">
        <v>3565.8064</v>
      </c>
      <c r="H3" s="69">
        <v>1687.4848</v>
      </c>
      <c r="I3" s="69">
        <v>1878.3216</v>
      </c>
      <c r="J3" s="55"/>
      <c r="K3" s="52"/>
    </row>
    <row r="4" spans="1:11" ht="12.75">
      <c r="A4" s="43" t="s">
        <v>11</v>
      </c>
      <c r="B4" s="67">
        <v>2597.304</v>
      </c>
      <c r="C4" s="69">
        <v>1298.336</v>
      </c>
      <c r="D4" s="69">
        <v>1298.968</v>
      </c>
      <c r="E4" s="68"/>
      <c r="F4" s="43">
        <f>F3+1</f>
        <v>36</v>
      </c>
      <c r="G4" s="67">
        <v>3473.7936</v>
      </c>
      <c r="H4" s="69">
        <v>1639.3632</v>
      </c>
      <c r="I4" s="69">
        <v>1834.4304</v>
      </c>
      <c r="J4" s="55"/>
      <c r="K4" s="52"/>
    </row>
    <row r="5" spans="1:11" ht="12.75">
      <c r="A5" s="43">
        <f aca="true" t="shared" si="0" ref="A5:A38">A4+1</f>
        <v>1</v>
      </c>
      <c r="B5" s="67">
        <v>2542.0879999999997</v>
      </c>
      <c r="C5" s="69">
        <v>1275.84</v>
      </c>
      <c r="D5" s="69">
        <v>1266.248</v>
      </c>
      <c r="E5" s="68"/>
      <c r="F5" s="43">
        <f aca="true" t="shared" si="1" ref="F5:F37">F4+1</f>
        <v>37</v>
      </c>
      <c r="G5" s="67">
        <v>3409.0016</v>
      </c>
      <c r="H5" s="69">
        <v>1606.3312</v>
      </c>
      <c r="I5" s="69">
        <v>1802.6704</v>
      </c>
      <c r="J5" s="55"/>
      <c r="K5" s="52"/>
    </row>
    <row r="6" spans="1:11" ht="12.75">
      <c r="A6" s="43">
        <f t="shared" si="0"/>
        <v>2</v>
      </c>
      <c r="B6" s="67">
        <v>2487.9759999999997</v>
      </c>
      <c r="C6" s="69">
        <v>1253.6</v>
      </c>
      <c r="D6" s="69">
        <v>1234.376</v>
      </c>
      <c r="E6" s="68"/>
      <c r="F6" s="43">
        <f t="shared" si="1"/>
        <v>38</v>
      </c>
      <c r="G6" s="67">
        <v>3393.2416000000003</v>
      </c>
      <c r="H6" s="69">
        <v>1600.4592</v>
      </c>
      <c r="I6" s="69">
        <v>1792.7824</v>
      </c>
      <c r="J6" s="55"/>
      <c r="K6" s="52"/>
    </row>
    <row r="7" spans="1:11" ht="12.75">
      <c r="A7" s="43">
        <f t="shared" si="0"/>
        <v>3</v>
      </c>
      <c r="B7" s="67">
        <v>2435.888</v>
      </c>
      <c r="C7" s="69">
        <v>1231.96</v>
      </c>
      <c r="D7" s="69">
        <v>1203.928</v>
      </c>
      <c r="E7" s="68"/>
      <c r="F7" s="43">
        <f t="shared" si="1"/>
        <v>39</v>
      </c>
      <c r="G7" s="67">
        <v>3406.1567999999997</v>
      </c>
      <c r="H7" s="69">
        <v>1610.3616</v>
      </c>
      <c r="I7" s="69">
        <v>1795.7952</v>
      </c>
      <c r="J7" s="55"/>
      <c r="K7" s="52"/>
    </row>
    <row r="8" spans="1:11" ht="12.75">
      <c r="A8" s="43">
        <f t="shared" si="0"/>
        <v>4</v>
      </c>
      <c r="B8" s="67">
        <v>2386.7439999999997</v>
      </c>
      <c r="C8" s="69">
        <v>1211.264</v>
      </c>
      <c r="D8" s="69">
        <v>1175.48</v>
      </c>
      <c r="E8" s="68"/>
      <c r="F8" s="43">
        <f t="shared" si="1"/>
        <v>40</v>
      </c>
      <c r="G8" s="67">
        <v>3406.7551999999996</v>
      </c>
      <c r="H8" s="69">
        <v>1613.3472</v>
      </c>
      <c r="I8" s="69">
        <v>1793.408</v>
      </c>
      <c r="J8" s="55"/>
      <c r="K8" s="52"/>
    </row>
    <row r="9" spans="1:11" ht="12.75">
      <c r="A9" s="43">
        <f t="shared" si="0"/>
        <v>5</v>
      </c>
      <c r="B9" s="67">
        <v>2341.464</v>
      </c>
      <c r="C9" s="69">
        <v>1191.856</v>
      </c>
      <c r="D9" s="69">
        <v>1149.608</v>
      </c>
      <c r="E9" s="68"/>
      <c r="F9" s="43">
        <f t="shared" si="1"/>
        <v>41</v>
      </c>
      <c r="G9" s="67">
        <v>3404.6464</v>
      </c>
      <c r="H9" s="69">
        <v>1614.872</v>
      </c>
      <c r="I9" s="69">
        <v>1789.7744</v>
      </c>
      <c r="J9" s="55"/>
      <c r="K9" s="52"/>
    </row>
    <row r="10" spans="1:11" ht="12.75">
      <c r="A10" s="43">
        <f t="shared" si="0"/>
        <v>6</v>
      </c>
      <c r="B10" s="67">
        <v>2300.968</v>
      </c>
      <c r="C10" s="69">
        <v>1174.08</v>
      </c>
      <c r="D10" s="69">
        <v>1126.888</v>
      </c>
      <c r="E10" s="68"/>
      <c r="F10" s="43">
        <f t="shared" si="1"/>
        <v>42</v>
      </c>
      <c r="G10" s="67">
        <v>3381.4464</v>
      </c>
      <c r="H10" s="69">
        <v>1603.784</v>
      </c>
      <c r="I10" s="69">
        <v>1777.6624</v>
      </c>
      <c r="J10" s="55"/>
      <c r="K10" s="52"/>
    </row>
    <row r="11" spans="1:11" ht="12.75">
      <c r="A11" s="43">
        <f t="shared" si="0"/>
        <v>7</v>
      </c>
      <c r="B11" s="67">
        <v>2266.176</v>
      </c>
      <c r="C11" s="69">
        <v>1158.28</v>
      </c>
      <c r="D11" s="69">
        <v>1107.896</v>
      </c>
      <c r="E11" s="68"/>
      <c r="F11" s="43">
        <f t="shared" si="1"/>
        <v>43</v>
      </c>
      <c r="G11" s="67">
        <v>3324.3344</v>
      </c>
      <c r="H11" s="69">
        <v>1572.544</v>
      </c>
      <c r="I11" s="69">
        <v>1751.7904</v>
      </c>
      <c r="J11" s="55"/>
      <c r="K11" s="52"/>
    </row>
    <row r="12" spans="1:11" ht="12.75">
      <c r="A12" s="43">
        <f t="shared" si="0"/>
        <v>8</v>
      </c>
      <c r="B12" s="67">
        <v>2238.008</v>
      </c>
      <c r="C12" s="69">
        <v>1144.8</v>
      </c>
      <c r="D12" s="69">
        <v>1093.208</v>
      </c>
      <c r="E12" s="68"/>
      <c r="F12" s="43">
        <f t="shared" si="1"/>
        <v>44</v>
      </c>
      <c r="G12" s="67">
        <v>3243.8176000000003</v>
      </c>
      <c r="H12" s="69">
        <v>1527.4528</v>
      </c>
      <c r="I12" s="69">
        <v>1716.3648</v>
      </c>
      <c r="J12" s="55"/>
      <c r="K12" s="52"/>
    </row>
    <row r="13" spans="1:11" ht="12.75">
      <c r="A13" s="43">
        <f t="shared" si="0"/>
        <v>9</v>
      </c>
      <c r="B13" s="67">
        <v>2217.384</v>
      </c>
      <c r="C13" s="69">
        <v>1133.984</v>
      </c>
      <c r="D13" s="69">
        <v>1083.4</v>
      </c>
      <c r="E13" s="68"/>
      <c r="F13" s="43">
        <f t="shared" si="1"/>
        <v>45</v>
      </c>
      <c r="G13" s="67">
        <v>3167.7424</v>
      </c>
      <c r="H13" s="69">
        <v>1484.5936</v>
      </c>
      <c r="I13" s="69">
        <v>1683.1488</v>
      </c>
      <c r="J13" s="55"/>
      <c r="K13" s="52"/>
    </row>
    <row r="14" spans="1:11" ht="12.75">
      <c r="A14" s="43">
        <f t="shared" si="0"/>
        <v>10</v>
      </c>
      <c r="B14" s="67">
        <v>2205.4431999999997</v>
      </c>
      <c r="C14" s="42">
        <v>1126.6208</v>
      </c>
      <c r="D14" s="42">
        <v>1078.8224</v>
      </c>
      <c r="E14" s="68"/>
      <c r="F14" s="43">
        <f t="shared" si="1"/>
        <v>46</v>
      </c>
      <c r="G14" s="67">
        <v>3095.9616</v>
      </c>
      <c r="H14" s="69">
        <v>1443.4416</v>
      </c>
      <c r="I14" s="69">
        <v>1652.52</v>
      </c>
      <c r="J14" s="55"/>
      <c r="K14" s="52"/>
    </row>
    <row r="15" spans="1:11" ht="12.75">
      <c r="A15" s="43">
        <f t="shared" si="0"/>
        <v>11</v>
      </c>
      <c r="B15" s="67">
        <v>2203.3248</v>
      </c>
      <c r="C15" s="42">
        <v>1123.4992</v>
      </c>
      <c r="D15" s="42">
        <v>1079.8256</v>
      </c>
      <c r="E15" s="68"/>
      <c r="F15" s="43">
        <f t="shared" si="1"/>
        <v>47</v>
      </c>
      <c r="G15" s="67">
        <v>3008.2736</v>
      </c>
      <c r="H15" s="69">
        <v>1394.6016</v>
      </c>
      <c r="I15" s="69">
        <v>1613.672</v>
      </c>
      <c r="J15" s="55"/>
      <c r="K15" s="52"/>
    </row>
    <row r="16" spans="1:11" ht="12.75">
      <c r="A16" s="43">
        <f t="shared" si="0"/>
        <v>12</v>
      </c>
      <c r="B16" s="67">
        <v>2210.8527999999997</v>
      </c>
      <c r="C16" s="42">
        <v>1122.7392</v>
      </c>
      <c r="D16" s="42">
        <v>1088.1136</v>
      </c>
      <c r="E16" s="68"/>
      <c r="F16" s="43">
        <f t="shared" si="1"/>
        <v>48</v>
      </c>
      <c r="G16" s="67">
        <v>2899.1696</v>
      </c>
      <c r="H16" s="69">
        <v>1335.8816</v>
      </c>
      <c r="I16" s="69">
        <v>1563.288</v>
      </c>
      <c r="J16" s="55"/>
      <c r="K16" s="52"/>
    </row>
    <row r="17" spans="1:11" ht="12.75">
      <c r="A17" s="43">
        <f t="shared" si="0"/>
        <v>13</v>
      </c>
      <c r="B17" s="67">
        <v>2228.5088</v>
      </c>
      <c r="C17" s="42">
        <v>1123.7952</v>
      </c>
      <c r="D17" s="42">
        <v>1104.7136</v>
      </c>
      <c r="E17" s="68"/>
      <c r="F17" s="43">
        <f t="shared" si="1"/>
        <v>49</v>
      </c>
      <c r="G17" s="67">
        <v>2779.8528</v>
      </c>
      <c r="H17" s="69">
        <v>1272.4816</v>
      </c>
      <c r="I17" s="69">
        <v>1507.3712</v>
      </c>
      <c r="J17" s="55"/>
      <c r="K17" s="52"/>
    </row>
    <row r="18" spans="1:11" ht="12.75">
      <c r="A18" s="43">
        <f t="shared" si="0"/>
        <v>14</v>
      </c>
      <c r="B18" s="67">
        <v>2257.8704</v>
      </c>
      <c r="C18" s="42">
        <v>1128.3456</v>
      </c>
      <c r="D18" s="42">
        <v>1129.5248</v>
      </c>
      <c r="E18" s="68"/>
      <c r="F18" s="43">
        <f t="shared" si="1"/>
        <v>50</v>
      </c>
      <c r="G18" s="67">
        <v>2663.8944</v>
      </c>
      <c r="H18" s="69">
        <v>1210.1584</v>
      </c>
      <c r="I18" s="69">
        <v>1453.736</v>
      </c>
      <c r="J18" s="55"/>
      <c r="K18" s="52"/>
    </row>
    <row r="19" spans="1:11" ht="12.75">
      <c r="A19" s="43">
        <f t="shared" si="0"/>
        <v>15</v>
      </c>
      <c r="B19" s="67">
        <v>2294.9456</v>
      </c>
      <c r="C19" s="42">
        <v>1136.4976</v>
      </c>
      <c r="D19" s="42">
        <v>1158.448</v>
      </c>
      <c r="E19" s="68"/>
      <c r="F19" s="43">
        <f t="shared" si="1"/>
        <v>51</v>
      </c>
      <c r="G19" s="67">
        <v>2544.8112</v>
      </c>
      <c r="H19" s="69">
        <v>1145.7984</v>
      </c>
      <c r="I19" s="69">
        <v>1399.0128</v>
      </c>
      <c r="J19" s="55"/>
      <c r="K19" s="52"/>
    </row>
    <row r="20" spans="1:11" ht="12.75">
      <c r="A20" s="43">
        <f t="shared" si="0"/>
        <v>16</v>
      </c>
      <c r="B20" s="67">
        <v>2334.4272</v>
      </c>
      <c r="C20" s="42">
        <v>1145.6896</v>
      </c>
      <c r="D20" s="42">
        <v>1188.7376</v>
      </c>
      <c r="E20" s="68"/>
      <c r="F20" s="43">
        <f t="shared" si="1"/>
        <v>52</v>
      </c>
      <c r="G20" s="67">
        <v>2462.0752</v>
      </c>
      <c r="H20" s="69">
        <v>1099.5584</v>
      </c>
      <c r="I20" s="69">
        <v>1362.5168</v>
      </c>
      <c r="J20" s="55"/>
      <c r="K20" s="52"/>
    </row>
    <row r="21" spans="1:11" ht="12.75">
      <c r="A21" s="43">
        <f t="shared" si="0"/>
        <v>17</v>
      </c>
      <c r="B21" s="67">
        <v>2408.3712</v>
      </c>
      <c r="C21" s="42">
        <v>1170.7936</v>
      </c>
      <c r="D21" s="42">
        <v>1237.5776</v>
      </c>
      <c r="E21" s="68"/>
      <c r="F21" s="43">
        <f t="shared" si="1"/>
        <v>53</v>
      </c>
      <c r="G21" s="67">
        <v>2435.5232</v>
      </c>
      <c r="H21" s="69">
        <v>1081.4384</v>
      </c>
      <c r="I21" s="69">
        <v>1354.0848</v>
      </c>
      <c r="J21" s="55"/>
      <c r="K21" s="52"/>
    </row>
    <row r="22" spans="1:11" ht="12.75">
      <c r="A22" s="43">
        <f t="shared" si="0"/>
        <v>18</v>
      </c>
      <c r="B22" s="67">
        <v>2530.3712</v>
      </c>
      <c r="C22" s="42">
        <v>1218.4096</v>
      </c>
      <c r="D22" s="42">
        <v>1311.9616</v>
      </c>
      <c r="E22" s="68"/>
      <c r="F22" s="43">
        <f t="shared" si="1"/>
        <v>54</v>
      </c>
      <c r="G22" s="67">
        <v>2446.696</v>
      </c>
      <c r="H22" s="69">
        <v>1082.0464</v>
      </c>
      <c r="I22" s="69">
        <v>1364.6496</v>
      </c>
      <c r="J22" s="55"/>
      <c r="K22" s="52"/>
    </row>
    <row r="23" spans="1:11" ht="12.75">
      <c r="A23" s="43">
        <f t="shared" si="0"/>
        <v>19</v>
      </c>
      <c r="B23" s="67">
        <v>2682.8848</v>
      </c>
      <c r="C23" s="42">
        <v>1280.6096</v>
      </c>
      <c r="D23" s="42">
        <v>1402.2752</v>
      </c>
      <c r="E23" s="68"/>
      <c r="F23" s="43">
        <f t="shared" si="1"/>
        <v>55</v>
      </c>
      <c r="G23" s="67">
        <v>2455.4143999999997</v>
      </c>
      <c r="H23" s="69">
        <v>1081.4912</v>
      </c>
      <c r="I23" s="69">
        <v>1373.9232</v>
      </c>
      <c r="J23" s="55"/>
      <c r="K23" s="52"/>
    </row>
    <row r="24" spans="1:11" ht="12.75">
      <c r="A24" s="43">
        <f t="shared" si="0"/>
        <v>20</v>
      </c>
      <c r="B24" s="67">
        <v>2834.3872</v>
      </c>
      <c r="C24" s="42">
        <v>1342.6528</v>
      </c>
      <c r="D24" s="42">
        <v>1491.7344</v>
      </c>
      <c r="E24" s="68"/>
      <c r="F24" s="43">
        <f t="shared" si="1"/>
        <v>56</v>
      </c>
      <c r="G24" s="67">
        <v>2467.4544</v>
      </c>
      <c r="H24" s="69">
        <v>1083.152</v>
      </c>
      <c r="I24" s="69">
        <v>1384.3024</v>
      </c>
      <c r="J24" s="55"/>
      <c r="K24" s="52"/>
    </row>
    <row r="25" spans="1:11" ht="12.75">
      <c r="A25" s="43">
        <f t="shared" si="0"/>
        <v>21</v>
      </c>
      <c r="B25" s="67">
        <v>2990.7168</v>
      </c>
      <c r="C25" s="42">
        <v>1407.232</v>
      </c>
      <c r="D25" s="42">
        <v>1583.4848</v>
      </c>
      <c r="E25" s="68"/>
      <c r="F25" s="43">
        <f t="shared" si="1"/>
        <v>57</v>
      </c>
      <c r="G25" s="67">
        <v>2481.0464</v>
      </c>
      <c r="H25" s="69">
        <v>1083.592</v>
      </c>
      <c r="I25" s="69">
        <v>1397.4544</v>
      </c>
      <c r="J25" s="55"/>
      <c r="K25" s="52"/>
    </row>
    <row r="26" spans="1:11" ht="12.75">
      <c r="A26" s="43">
        <f t="shared" si="0"/>
        <v>22</v>
      </c>
      <c r="B26" s="67">
        <v>3129.5168</v>
      </c>
      <c r="C26" s="42">
        <v>1465.616</v>
      </c>
      <c r="D26" s="42">
        <v>1663.9008</v>
      </c>
      <c r="E26" s="68"/>
      <c r="F26" s="43">
        <f t="shared" si="1"/>
        <v>58</v>
      </c>
      <c r="G26" s="67">
        <v>2490.5344</v>
      </c>
      <c r="H26" s="69">
        <v>1078.904</v>
      </c>
      <c r="I26" s="69">
        <v>1411.6304</v>
      </c>
      <c r="J26" s="55"/>
      <c r="K26" s="52"/>
    </row>
    <row r="27" spans="1:11" ht="12.75">
      <c r="A27" s="43">
        <f t="shared" si="0"/>
        <v>23</v>
      </c>
      <c r="B27" s="67">
        <v>3236.3008</v>
      </c>
      <c r="C27" s="42">
        <v>1511.88</v>
      </c>
      <c r="D27" s="42">
        <v>1724.4208</v>
      </c>
      <c r="E27" s="68"/>
      <c r="F27" s="43">
        <f t="shared" si="1"/>
        <v>59</v>
      </c>
      <c r="G27" s="67">
        <v>2496.5504</v>
      </c>
      <c r="H27" s="69">
        <v>1070.8608</v>
      </c>
      <c r="I27" s="69">
        <v>1425.6896</v>
      </c>
      <c r="J27" s="55"/>
      <c r="K27" s="52"/>
    </row>
    <row r="28" spans="1:11" ht="12.75">
      <c r="A28" s="43">
        <f t="shared" si="0"/>
        <v>24</v>
      </c>
      <c r="B28" s="67">
        <v>3320.0784000000003</v>
      </c>
      <c r="C28" s="42">
        <v>1549.6192</v>
      </c>
      <c r="D28" s="42">
        <v>1770.4592</v>
      </c>
      <c r="E28" s="68"/>
      <c r="F28" s="43">
        <f t="shared" si="1"/>
        <v>60</v>
      </c>
      <c r="G28" s="67">
        <v>2505.5648</v>
      </c>
      <c r="H28" s="69">
        <v>1064.7824</v>
      </c>
      <c r="I28" s="69">
        <v>1440.7824</v>
      </c>
      <c r="J28" s="55"/>
      <c r="K28" s="52"/>
    </row>
    <row r="29" spans="1:11" ht="12.75">
      <c r="A29" s="43">
        <f t="shared" si="0"/>
        <v>25</v>
      </c>
      <c r="B29" s="67">
        <v>3402.8672</v>
      </c>
      <c r="C29" s="42">
        <v>1587.1392</v>
      </c>
      <c r="D29" s="42">
        <v>1815.728</v>
      </c>
      <c r="E29" s="68"/>
      <c r="F29" s="43">
        <f t="shared" si="1"/>
        <v>61</v>
      </c>
      <c r="G29" s="67">
        <v>2516.5024000000003</v>
      </c>
      <c r="H29" s="69">
        <v>1059.1728</v>
      </c>
      <c r="I29" s="69">
        <v>1457.3296</v>
      </c>
      <c r="J29" s="55"/>
      <c r="K29" s="52"/>
    </row>
    <row r="30" spans="1:11" ht="12.75">
      <c r="A30" s="43">
        <f t="shared" si="0"/>
        <v>26</v>
      </c>
      <c r="B30" s="67">
        <v>3478.4896</v>
      </c>
      <c r="C30" s="42">
        <v>1621.3216</v>
      </c>
      <c r="D30" s="42">
        <v>1857.168</v>
      </c>
      <c r="E30" s="68"/>
      <c r="F30" s="43">
        <f t="shared" si="1"/>
        <v>62</v>
      </c>
      <c r="G30" s="67">
        <v>2515.8944</v>
      </c>
      <c r="H30" s="69">
        <v>1051.7008</v>
      </c>
      <c r="I30" s="69">
        <v>1464.1936</v>
      </c>
      <c r="J30" s="55"/>
      <c r="K30" s="52"/>
    </row>
    <row r="31" spans="1:11" ht="12.75">
      <c r="A31" s="43">
        <f t="shared" si="0"/>
        <v>27</v>
      </c>
      <c r="B31" s="67">
        <v>3547.3056</v>
      </c>
      <c r="C31" s="42">
        <v>1655.0576</v>
      </c>
      <c r="D31" s="42">
        <v>1892.248</v>
      </c>
      <c r="E31" s="68"/>
      <c r="F31" s="43">
        <f t="shared" si="1"/>
        <v>63</v>
      </c>
      <c r="G31" s="67">
        <v>2497.7264</v>
      </c>
      <c r="H31" s="69">
        <v>1041.5888</v>
      </c>
      <c r="I31" s="69">
        <v>1456.1376</v>
      </c>
      <c r="J31" s="55"/>
      <c r="K31" s="52"/>
    </row>
    <row r="32" spans="1:11" ht="12.75">
      <c r="A32" s="43">
        <f t="shared" si="0"/>
        <v>28</v>
      </c>
      <c r="B32" s="67">
        <v>3611.1056</v>
      </c>
      <c r="C32" s="42">
        <v>1690.1376</v>
      </c>
      <c r="D32" s="42">
        <v>1920.968</v>
      </c>
      <c r="E32" s="68"/>
      <c r="F32" s="43">
        <f t="shared" si="1"/>
        <v>64</v>
      </c>
      <c r="G32" s="67">
        <v>2466.312</v>
      </c>
      <c r="H32" s="69">
        <v>1028.7552</v>
      </c>
      <c r="I32" s="69">
        <v>1437.5568</v>
      </c>
      <c r="J32" s="55"/>
      <c r="K32" s="52"/>
    </row>
    <row r="33" spans="1:11" ht="12.75">
      <c r="A33" s="43">
        <f t="shared" si="0"/>
        <v>29</v>
      </c>
      <c r="B33" s="67">
        <v>3666.232</v>
      </c>
      <c r="C33" s="42">
        <v>1723.344</v>
      </c>
      <c r="D33" s="42">
        <v>1942.888</v>
      </c>
      <c r="E33" s="68"/>
      <c r="F33" s="43">
        <f t="shared" si="1"/>
        <v>65</v>
      </c>
      <c r="G33" s="67">
        <v>2432.0528</v>
      </c>
      <c r="H33" s="69">
        <v>1014.152</v>
      </c>
      <c r="I33" s="69">
        <v>1417.9008</v>
      </c>
      <c r="J33" s="55"/>
      <c r="K33" s="52"/>
    </row>
    <row r="34" spans="1:11" ht="12.75">
      <c r="A34" s="43">
        <f t="shared" si="0"/>
        <v>30</v>
      </c>
      <c r="B34" s="67">
        <v>3712.1808</v>
      </c>
      <c r="C34" s="42">
        <v>1752.3568</v>
      </c>
      <c r="D34" s="42">
        <v>1959.824</v>
      </c>
      <c r="E34" s="68"/>
      <c r="F34" s="43">
        <f t="shared" si="1"/>
        <v>66</v>
      </c>
      <c r="G34" s="67">
        <v>2392.9568</v>
      </c>
      <c r="H34" s="69">
        <v>997.896</v>
      </c>
      <c r="I34" s="69">
        <v>1395.0608</v>
      </c>
      <c r="J34" s="55"/>
      <c r="K34" s="52"/>
    </row>
    <row r="35" spans="1:11" ht="12.75">
      <c r="A35" s="43">
        <f t="shared" si="0"/>
        <v>31</v>
      </c>
      <c r="B35" s="67">
        <v>3754.9856</v>
      </c>
      <c r="C35" s="42">
        <v>1780.8656</v>
      </c>
      <c r="D35" s="42">
        <v>1974.12</v>
      </c>
      <c r="E35" s="68"/>
      <c r="F35" s="43">
        <f t="shared" si="1"/>
        <v>67</v>
      </c>
      <c r="G35" s="67">
        <v>2347.6848</v>
      </c>
      <c r="H35" s="69">
        <v>976.408</v>
      </c>
      <c r="I35" s="69">
        <v>1371.2768</v>
      </c>
      <c r="J35" s="55"/>
      <c r="K35" s="52"/>
    </row>
    <row r="36" spans="1:11" ht="12.75">
      <c r="A36" s="43">
        <f t="shared" si="0"/>
        <v>32</v>
      </c>
      <c r="B36" s="67">
        <v>3762.1456</v>
      </c>
      <c r="C36" s="42">
        <v>1789.1456</v>
      </c>
      <c r="D36" s="42">
        <v>1973</v>
      </c>
      <c r="E36" s="68"/>
      <c r="F36" s="43">
        <f t="shared" si="1"/>
        <v>68</v>
      </c>
      <c r="G36" s="67">
        <v>2296.6368</v>
      </c>
      <c r="H36" s="69">
        <v>948.096</v>
      </c>
      <c r="I36" s="69">
        <v>1348.5408</v>
      </c>
      <c r="J36" s="55"/>
      <c r="K36" s="52"/>
    </row>
    <row r="37" spans="1:11" ht="12.75">
      <c r="A37" s="43">
        <f t="shared" si="0"/>
        <v>33</v>
      </c>
      <c r="B37" s="67">
        <v>3719.3376</v>
      </c>
      <c r="C37" s="42">
        <v>1768.1776</v>
      </c>
      <c r="D37" s="42">
        <v>1951.16</v>
      </c>
      <c r="E37" s="68"/>
      <c r="F37" s="43">
        <f t="shared" si="1"/>
        <v>69</v>
      </c>
      <c r="G37" s="67">
        <v>2239.6688</v>
      </c>
      <c r="H37" s="69">
        <v>914.448</v>
      </c>
      <c r="I37" s="69">
        <v>1325.2208</v>
      </c>
      <c r="J37" s="55"/>
      <c r="K37" s="52"/>
    </row>
    <row r="38" spans="1:11" ht="12.75">
      <c r="A38" s="43">
        <f t="shared" si="0"/>
        <v>34</v>
      </c>
      <c r="B38" s="67">
        <v>3644.3504000000003</v>
      </c>
      <c r="C38" s="42">
        <v>1728.4544</v>
      </c>
      <c r="D38" s="42">
        <v>1915.896</v>
      </c>
      <c r="E38" s="70"/>
      <c r="F38" s="43" t="s">
        <v>59</v>
      </c>
      <c r="G38" s="73">
        <v>30019</v>
      </c>
      <c r="H38" s="74">
        <v>10639</v>
      </c>
      <c r="I38" s="74">
        <v>19380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110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182464.99999999997</v>
      </c>
      <c r="C3" s="57">
        <v>85398</v>
      </c>
      <c r="D3" s="57">
        <v>97067</v>
      </c>
      <c r="E3" s="68"/>
      <c r="F3" s="43">
        <v>35</v>
      </c>
      <c r="G3" s="67">
        <v>2877.4896</v>
      </c>
      <c r="H3" s="69">
        <v>1403.4528</v>
      </c>
      <c r="I3" s="69">
        <v>1474.0368</v>
      </c>
      <c r="J3" s="55"/>
      <c r="K3" s="52"/>
    </row>
    <row r="4" spans="1:11" ht="12.75">
      <c r="A4" s="43" t="s">
        <v>11</v>
      </c>
      <c r="B4" s="67">
        <v>2208.7616</v>
      </c>
      <c r="C4" s="69">
        <v>1073.2624</v>
      </c>
      <c r="D4" s="69">
        <v>1135.4992</v>
      </c>
      <c r="E4" s="68"/>
      <c r="F4" s="43">
        <f>F3+1</f>
        <v>36</v>
      </c>
      <c r="G4" s="67">
        <v>2817.5888</v>
      </c>
      <c r="H4" s="69">
        <v>1374.312</v>
      </c>
      <c r="I4" s="69">
        <v>1443.2768</v>
      </c>
      <c r="J4" s="55"/>
      <c r="K4" s="52"/>
    </row>
    <row r="5" spans="1:11" ht="12.75">
      <c r="A5" s="43">
        <f aca="true" t="shared" si="0" ref="A5:A38">A4+1</f>
        <v>1</v>
      </c>
      <c r="B5" s="67">
        <v>2230.2960000000003</v>
      </c>
      <c r="C5" s="69">
        <v>1116.424</v>
      </c>
      <c r="D5" s="69">
        <v>1113.872</v>
      </c>
      <c r="E5" s="68"/>
      <c r="F5" s="43">
        <f aca="true" t="shared" si="1" ref="F5:F37">F4+1</f>
        <v>37</v>
      </c>
      <c r="G5" s="67">
        <v>2773.6288</v>
      </c>
      <c r="H5" s="69">
        <v>1351.344</v>
      </c>
      <c r="I5" s="69">
        <v>1422.2848</v>
      </c>
      <c r="J5" s="55"/>
      <c r="K5" s="52"/>
    </row>
    <row r="6" spans="1:11" ht="12.75">
      <c r="A6" s="43">
        <f t="shared" si="0"/>
        <v>2</v>
      </c>
      <c r="B6" s="67">
        <v>2250.008</v>
      </c>
      <c r="C6" s="69">
        <v>1150.032</v>
      </c>
      <c r="D6" s="69">
        <v>1099.976</v>
      </c>
      <c r="E6" s="68"/>
      <c r="F6" s="43">
        <f t="shared" si="1"/>
        <v>38</v>
      </c>
      <c r="G6" s="67">
        <v>2763.3567999999996</v>
      </c>
      <c r="H6" s="69">
        <v>1342.36</v>
      </c>
      <c r="I6" s="69">
        <v>1420.9968</v>
      </c>
      <c r="J6" s="55"/>
      <c r="K6" s="52"/>
    </row>
    <row r="7" spans="1:11" ht="12.75">
      <c r="A7" s="43">
        <f t="shared" si="0"/>
        <v>3</v>
      </c>
      <c r="B7" s="67">
        <v>2267.712</v>
      </c>
      <c r="C7" s="69">
        <v>1175.008</v>
      </c>
      <c r="D7" s="69">
        <v>1092.704</v>
      </c>
      <c r="E7" s="68"/>
      <c r="F7" s="43">
        <f t="shared" si="1"/>
        <v>39</v>
      </c>
      <c r="G7" s="67">
        <v>2772.9359999999997</v>
      </c>
      <c r="H7" s="69">
        <v>1341.5312</v>
      </c>
      <c r="I7" s="69">
        <v>1431.4048</v>
      </c>
      <c r="J7" s="55"/>
      <c r="K7" s="52"/>
    </row>
    <row r="8" spans="1:11" ht="12.75">
      <c r="A8" s="43">
        <f t="shared" si="0"/>
        <v>4</v>
      </c>
      <c r="B8" s="67">
        <v>2283.2223999999997</v>
      </c>
      <c r="C8" s="69">
        <v>1192.2736</v>
      </c>
      <c r="D8" s="69">
        <v>1090.9488</v>
      </c>
      <c r="E8" s="68"/>
      <c r="F8" s="43">
        <f t="shared" si="1"/>
        <v>40</v>
      </c>
      <c r="G8" s="67">
        <v>2768.6912</v>
      </c>
      <c r="H8" s="69">
        <v>1334.0416</v>
      </c>
      <c r="I8" s="69">
        <v>1434.6496</v>
      </c>
      <c r="J8" s="55"/>
      <c r="K8" s="52"/>
    </row>
    <row r="9" spans="1:11" ht="12.75">
      <c r="A9" s="43">
        <f t="shared" si="0"/>
        <v>5</v>
      </c>
      <c r="B9" s="67">
        <v>2296.3536</v>
      </c>
      <c r="C9" s="69">
        <v>1202.7504</v>
      </c>
      <c r="D9" s="69">
        <v>1093.6032</v>
      </c>
      <c r="E9" s="68"/>
      <c r="F9" s="43">
        <f t="shared" si="1"/>
        <v>41</v>
      </c>
      <c r="G9" s="67">
        <v>2754.848</v>
      </c>
      <c r="H9" s="69">
        <v>1321.4432</v>
      </c>
      <c r="I9" s="69">
        <v>1433.4048</v>
      </c>
      <c r="J9" s="55"/>
      <c r="K9" s="52"/>
    </row>
    <row r="10" spans="1:11" ht="12.75">
      <c r="A10" s="43">
        <f t="shared" si="0"/>
        <v>6</v>
      </c>
      <c r="B10" s="67">
        <v>2306.92</v>
      </c>
      <c r="C10" s="69">
        <v>1207.36</v>
      </c>
      <c r="D10" s="69">
        <v>1099.56</v>
      </c>
      <c r="E10" s="68"/>
      <c r="F10" s="43">
        <f t="shared" si="1"/>
        <v>42</v>
      </c>
      <c r="G10" s="67">
        <v>2740.96</v>
      </c>
      <c r="H10" s="69">
        <v>1310.1072</v>
      </c>
      <c r="I10" s="69">
        <v>1430.8528</v>
      </c>
      <c r="J10" s="55"/>
      <c r="K10" s="52"/>
    </row>
    <row r="11" spans="1:11" ht="12.75">
      <c r="A11" s="43">
        <f t="shared" si="0"/>
        <v>7</v>
      </c>
      <c r="B11" s="67">
        <v>2314.736</v>
      </c>
      <c r="C11" s="69">
        <v>1207.024</v>
      </c>
      <c r="D11" s="69">
        <v>1107.712</v>
      </c>
      <c r="E11" s="68"/>
      <c r="F11" s="43">
        <f t="shared" si="1"/>
        <v>43</v>
      </c>
      <c r="G11" s="67">
        <v>2727.6</v>
      </c>
      <c r="H11" s="69">
        <v>1301.2672</v>
      </c>
      <c r="I11" s="69">
        <v>1426.3328</v>
      </c>
      <c r="J11" s="55"/>
      <c r="K11" s="52"/>
    </row>
    <row r="12" spans="1:11" ht="12.75">
      <c r="A12" s="43">
        <f t="shared" si="0"/>
        <v>8</v>
      </c>
      <c r="B12" s="67">
        <v>2319.616</v>
      </c>
      <c r="C12" s="69">
        <v>1202.664</v>
      </c>
      <c r="D12" s="69">
        <v>1116.952</v>
      </c>
      <c r="E12" s="68"/>
      <c r="F12" s="43">
        <f t="shared" si="1"/>
        <v>44</v>
      </c>
      <c r="G12" s="67">
        <v>2710.9008</v>
      </c>
      <c r="H12" s="69">
        <v>1292.1408</v>
      </c>
      <c r="I12" s="69">
        <v>1418.76</v>
      </c>
      <c r="J12" s="55"/>
      <c r="K12" s="52"/>
    </row>
    <row r="13" spans="1:11" ht="12.75">
      <c r="A13" s="43">
        <f t="shared" si="0"/>
        <v>9</v>
      </c>
      <c r="B13" s="67">
        <v>2321.3744</v>
      </c>
      <c r="C13" s="69">
        <v>1195.2016</v>
      </c>
      <c r="D13" s="69">
        <v>1126.1728</v>
      </c>
      <c r="E13" s="68"/>
      <c r="F13" s="43">
        <f t="shared" si="1"/>
        <v>45</v>
      </c>
      <c r="G13" s="67">
        <v>2692.3360000000002</v>
      </c>
      <c r="H13" s="69">
        <v>1281.816</v>
      </c>
      <c r="I13" s="69">
        <v>1410.52</v>
      </c>
      <c r="J13" s="55"/>
      <c r="K13" s="52"/>
    </row>
    <row r="14" spans="1:11" ht="12.75">
      <c r="A14" s="43">
        <f t="shared" si="0"/>
        <v>10</v>
      </c>
      <c r="B14" s="67">
        <v>2320.8608</v>
      </c>
      <c r="C14" s="42">
        <v>1184.0752</v>
      </c>
      <c r="D14" s="42">
        <v>1136.7856</v>
      </c>
      <c r="E14" s="68"/>
      <c r="F14" s="43">
        <f t="shared" si="1"/>
        <v>46</v>
      </c>
      <c r="G14" s="67">
        <v>2678.7072</v>
      </c>
      <c r="H14" s="69">
        <v>1274.2</v>
      </c>
      <c r="I14" s="69">
        <v>1404.5072</v>
      </c>
      <c r="J14" s="55"/>
      <c r="K14" s="52"/>
    </row>
    <row r="15" spans="1:11" ht="12.75">
      <c r="A15" s="43">
        <f t="shared" si="0"/>
        <v>11</v>
      </c>
      <c r="B15" s="67">
        <v>2318.9248</v>
      </c>
      <c r="C15" s="42">
        <v>1168.7232</v>
      </c>
      <c r="D15" s="42">
        <v>1150.2016</v>
      </c>
      <c r="E15" s="68"/>
      <c r="F15" s="43">
        <f t="shared" si="1"/>
        <v>47</v>
      </c>
      <c r="G15" s="67">
        <v>2628.7871999999998</v>
      </c>
      <c r="H15" s="69">
        <v>1247.52</v>
      </c>
      <c r="I15" s="69">
        <v>1381.2672</v>
      </c>
      <c r="J15" s="55"/>
      <c r="K15" s="52"/>
    </row>
    <row r="16" spans="1:11" ht="12.75">
      <c r="A16" s="43">
        <f t="shared" si="0"/>
        <v>12</v>
      </c>
      <c r="B16" s="67">
        <v>2310.2048</v>
      </c>
      <c r="C16" s="42">
        <v>1157.4832</v>
      </c>
      <c r="D16" s="42">
        <v>1152.7216</v>
      </c>
      <c r="E16" s="68"/>
      <c r="F16" s="43">
        <f t="shared" si="1"/>
        <v>48</v>
      </c>
      <c r="G16" s="67">
        <v>2524.4752</v>
      </c>
      <c r="H16" s="69">
        <v>1192.04</v>
      </c>
      <c r="I16" s="69">
        <v>1332.4352</v>
      </c>
      <c r="J16" s="55"/>
      <c r="K16" s="52"/>
    </row>
    <row r="17" spans="1:11" ht="12.75">
      <c r="A17" s="43">
        <f t="shared" si="0"/>
        <v>13</v>
      </c>
      <c r="B17" s="67">
        <v>2292.4448</v>
      </c>
      <c r="C17" s="42">
        <v>1154.2432</v>
      </c>
      <c r="D17" s="42">
        <v>1138.2016</v>
      </c>
      <c r="E17" s="68"/>
      <c r="F17" s="43">
        <f t="shared" si="1"/>
        <v>49</v>
      </c>
      <c r="G17" s="67">
        <v>2387.6944000000003</v>
      </c>
      <c r="H17" s="69">
        <v>1119.424</v>
      </c>
      <c r="I17" s="69">
        <v>1268.2704</v>
      </c>
      <c r="J17" s="55"/>
      <c r="K17" s="52"/>
    </row>
    <row r="18" spans="1:11" ht="12.75">
      <c r="A18" s="43">
        <f t="shared" si="0"/>
        <v>14</v>
      </c>
      <c r="B18" s="67">
        <v>2268.5648</v>
      </c>
      <c r="C18" s="42">
        <v>1155.4752</v>
      </c>
      <c r="D18" s="42">
        <v>1113.0896</v>
      </c>
      <c r="E18" s="68"/>
      <c r="F18" s="43">
        <f t="shared" si="1"/>
        <v>50</v>
      </c>
      <c r="G18" s="67">
        <v>2255.9984</v>
      </c>
      <c r="H18" s="69">
        <v>1049.5104</v>
      </c>
      <c r="I18" s="69">
        <v>1206.488</v>
      </c>
      <c r="J18" s="55"/>
      <c r="K18" s="52"/>
    </row>
    <row r="19" spans="1:11" ht="12.75">
      <c r="A19" s="43">
        <f t="shared" si="0"/>
        <v>15</v>
      </c>
      <c r="B19" s="67">
        <v>2247.1648</v>
      </c>
      <c r="C19" s="42">
        <v>1155.936</v>
      </c>
      <c r="D19" s="42">
        <v>1091.2288</v>
      </c>
      <c r="E19" s="68"/>
      <c r="F19" s="43">
        <f t="shared" si="1"/>
        <v>51</v>
      </c>
      <c r="G19" s="67">
        <v>2118.9120000000003</v>
      </c>
      <c r="H19" s="69">
        <v>976.4576</v>
      </c>
      <c r="I19" s="69">
        <v>1142.4544</v>
      </c>
      <c r="J19" s="55"/>
      <c r="K19" s="52"/>
    </row>
    <row r="20" spans="1:11" ht="12.75">
      <c r="A20" s="43">
        <f t="shared" si="0"/>
        <v>16</v>
      </c>
      <c r="B20" s="67">
        <v>2230.6336</v>
      </c>
      <c r="C20" s="42">
        <v>1159.2816</v>
      </c>
      <c r="D20" s="42">
        <v>1071.352</v>
      </c>
      <c r="E20" s="68"/>
      <c r="F20" s="43">
        <f t="shared" si="1"/>
        <v>52</v>
      </c>
      <c r="G20" s="67">
        <v>2016.264</v>
      </c>
      <c r="H20" s="69">
        <v>922.4176</v>
      </c>
      <c r="I20" s="69">
        <v>1093.8464</v>
      </c>
      <c r="J20" s="55"/>
      <c r="K20" s="52"/>
    </row>
    <row r="21" spans="1:11" ht="12.75">
      <c r="A21" s="43">
        <f t="shared" si="0"/>
        <v>17</v>
      </c>
      <c r="B21" s="67">
        <v>2205.9136</v>
      </c>
      <c r="C21" s="42">
        <v>1152.7616</v>
      </c>
      <c r="D21" s="42">
        <v>1053.152</v>
      </c>
      <c r="E21" s="68"/>
      <c r="F21" s="43">
        <f t="shared" si="1"/>
        <v>53</v>
      </c>
      <c r="G21" s="67">
        <v>1970.7359999999999</v>
      </c>
      <c r="H21" s="69">
        <v>899.8256</v>
      </c>
      <c r="I21" s="69">
        <v>1070.9104</v>
      </c>
      <c r="J21" s="55"/>
      <c r="K21" s="52"/>
    </row>
    <row r="22" spans="1:11" ht="12.75">
      <c r="A22" s="43">
        <f t="shared" si="0"/>
        <v>18</v>
      </c>
      <c r="B22" s="67">
        <v>2168.7056000000002</v>
      </c>
      <c r="C22" s="42">
        <v>1130.3456</v>
      </c>
      <c r="D22" s="42">
        <v>1038.36</v>
      </c>
      <c r="E22" s="68"/>
      <c r="F22" s="43">
        <f t="shared" si="1"/>
        <v>54</v>
      </c>
      <c r="G22" s="67">
        <v>1963.0896</v>
      </c>
      <c r="H22" s="69">
        <v>897.7888</v>
      </c>
      <c r="I22" s="69">
        <v>1065.3008</v>
      </c>
      <c r="J22" s="55"/>
      <c r="K22" s="52"/>
    </row>
    <row r="23" spans="1:11" ht="12.75">
      <c r="A23" s="43">
        <f t="shared" si="0"/>
        <v>19</v>
      </c>
      <c r="B23" s="67">
        <v>2127.5824000000002</v>
      </c>
      <c r="C23" s="42">
        <v>1099.6752</v>
      </c>
      <c r="D23" s="42">
        <v>1027.9072</v>
      </c>
      <c r="E23" s="68"/>
      <c r="F23" s="43">
        <f t="shared" si="1"/>
        <v>55</v>
      </c>
      <c r="G23" s="67">
        <v>1949.4736</v>
      </c>
      <c r="H23" s="69">
        <v>892.28</v>
      </c>
      <c r="I23" s="69">
        <v>1057.1936</v>
      </c>
      <c r="J23" s="55"/>
      <c r="K23" s="52"/>
    </row>
    <row r="24" spans="1:11" ht="12.75">
      <c r="A24" s="43">
        <f t="shared" si="0"/>
        <v>20</v>
      </c>
      <c r="B24" s="67">
        <v>2092.976</v>
      </c>
      <c r="C24" s="42">
        <v>1073.4176</v>
      </c>
      <c r="D24" s="42">
        <v>1019.5584</v>
      </c>
      <c r="E24" s="68"/>
      <c r="F24" s="43">
        <f t="shared" si="1"/>
        <v>56</v>
      </c>
      <c r="G24" s="67">
        <v>1936.3408</v>
      </c>
      <c r="H24" s="69">
        <v>887.2656</v>
      </c>
      <c r="I24" s="69">
        <v>1049.0752</v>
      </c>
      <c r="J24" s="55"/>
      <c r="K24" s="52"/>
    </row>
    <row r="25" spans="1:11" ht="12.75">
      <c r="A25" s="43">
        <f t="shared" si="0"/>
        <v>21</v>
      </c>
      <c r="B25" s="67">
        <v>2059.872</v>
      </c>
      <c r="C25" s="42">
        <v>1047.8336</v>
      </c>
      <c r="D25" s="42">
        <v>1012.0384</v>
      </c>
      <c r="E25" s="68"/>
      <c r="F25" s="43">
        <f t="shared" si="1"/>
        <v>57</v>
      </c>
      <c r="G25" s="67">
        <v>1926.9088000000002</v>
      </c>
      <c r="H25" s="69">
        <v>881.5376</v>
      </c>
      <c r="I25" s="69">
        <v>1045.3712</v>
      </c>
      <c r="J25" s="55"/>
      <c r="K25" s="52"/>
    </row>
    <row r="26" spans="1:11" ht="12.75">
      <c r="A26" s="43">
        <f t="shared" si="0"/>
        <v>22</v>
      </c>
      <c r="B26" s="67">
        <v>2058.44</v>
      </c>
      <c r="C26" s="42">
        <v>1038.2496</v>
      </c>
      <c r="D26" s="42">
        <v>1020.1904</v>
      </c>
      <c r="E26" s="68"/>
      <c r="F26" s="43">
        <f t="shared" si="1"/>
        <v>58</v>
      </c>
      <c r="G26" s="67">
        <v>1917.6288</v>
      </c>
      <c r="H26" s="69">
        <v>871.8096</v>
      </c>
      <c r="I26" s="69">
        <v>1045.8192</v>
      </c>
      <c r="J26" s="55"/>
      <c r="K26" s="52"/>
    </row>
    <row r="27" spans="1:11" ht="12.75">
      <c r="A27" s="43">
        <f t="shared" si="0"/>
        <v>23</v>
      </c>
      <c r="B27" s="67">
        <v>2103.8320000000003</v>
      </c>
      <c r="C27" s="42">
        <v>1053.1936</v>
      </c>
      <c r="D27" s="42">
        <v>1050.6384</v>
      </c>
      <c r="E27" s="68"/>
      <c r="F27" s="43">
        <f t="shared" si="1"/>
        <v>59</v>
      </c>
      <c r="G27" s="67">
        <v>1907.6480000000001</v>
      </c>
      <c r="H27" s="69">
        <v>859.1072</v>
      </c>
      <c r="I27" s="69">
        <v>1048.5408</v>
      </c>
      <c r="J27" s="55"/>
      <c r="K27" s="52"/>
    </row>
    <row r="28" spans="1:11" ht="12.75">
      <c r="A28" s="43">
        <f t="shared" si="0"/>
        <v>24</v>
      </c>
      <c r="B28" s="67">
        <v>2181.88</v>
      </c>
      <c r="C28" s="42">
        <v>1085.3056</v>
      </c>
      <c r="D28" s="42">
        <v>1096.5744</v>
      </c>
      <c r="E28" s="68"/>
      <c r="F28" s="43">
        <f t="shared" si="1"/>
        <v>60</v>
      </c>
      <c r="G28" s="67">
        <v>1901.5120000000002</v>
      </c>
      <c r="H28" s="69">
        <v>848.7232</v>
      </c>
      <c r="I28" s="69">
        <v>1052.7888</v>
      </c>
      <c r="J28" s="55"/>
      <c r="K28" s="52"/>
    </row>
    <row r="29" spans="1:11" ht="12.75">
      <c r="A29" s="43">
        <f t="shared" si="0"/>
        <v>25</v>
      </c>
      <c r="B29" s="67">
        <v>2257.5104</v>
      </c>
      <c r="C29" s="42">
        <v>1115.688</v>
      </c>
      <c r="D29" s="42">
        <v>1141.8224</v>
      </c>
      <c r="E29" s="68"/>
      <c r="F29" s="43">
        <f t="shared" si="1"/>
        <v>61</v>
      </c>
      <c r="G29" s="67">
        <v>1900.5312</v>
      </c>
      <c r="H29" s="69">
        <v>840.776</v>
      </c>
      <c r="I29" s="69">
        <v>1059.7552</v>
      </c>
      <c r="J29" s="55"/>
      <c r="K29" s="52"/>
    </row>
    <row r="30" spans="1:11" ht="12.75">
      <c r="A30" s="43">
        <f t="shared" si="0"/>
        <v>26</v>
      </c>
      <c r="B30" s="67">
        <v>2330.8336</v>
      </c>
      <c r="C30" s="42">
        <v>1144.5088</v>
      </c>
      <c r="D30" s="42">
        <v>1186.3248</v>
      </c>
      <c r="E30" s="68"/>
      <c r="F30" s="43">
        <f t="shared" si="1"/>
        <v>62</v>
      </c>
      <c r="G30" s="67">
        <v>1883.3312</v>
      </c>
      <c r="H30" s="69">
        <v>825.304</v>
      </c>
      <c r="I30" s="69">
        <v>1058.0272</v>
      </c>
      <c r="J30" s="55"/>
      <c r="K30" s="52"/>
    </row>
    <row r="31" spans="1:11" ht="12.75">
      <c r="A31" s="43">
        <f t="shared" si="0"/>
        <v>27</v>
      </c>
      <c r="B31" s="67">
        <v>2421.8415999999997</v>
      </c>
      <c r="C31" s="42">
        <v>1183.9648</v>
      </c>
      <c r="D31" s="42">
        <v>1237.8768</v>
      </c>
      <c r="E31" s="68"/>
      <c r="F31" s="43">
        <f t="shared" si="1"/>
        <v>63</v>
      </c>
      <c r="G31" s="67">
        <v>1840.4192</v>
      </c>
      <c r="H31" s="69">
        <v>798.248</v>
      </c>
      <c r="I31" s="69">
        <v>1042.1712</v>
      </c>
      <c r="J31" s="55"/>
      <c r="K31" s="52"/>
    </row>
    <row r="32" spans="1:11" ht="12.75">
      <c r="A32" s="43">
        <f t="shared" si="0"/>
        <v>28</v>
      </c>
      <c r="B32" s="67">
        <v>2534.7216</v>
      </c>
      <c r="C32" s="42">
        <v>1237.0608</v>
      </c>
      <c r="D32" s="42">
        <v>1297.6608</v>
      </c>
      <c r="E32" s="68"/>
      <c r="F32" s="43">
        <f t="shared" si="1"/>
        <v>64</v>
      </c>
      <c r="G32" s="67">
        <v>1781.2064</v>
      </c>
      <c r="H32" s="69">
        <v>763.9488</v>
      </c>
      <c r="I32" s="69">
        <v>1017.2576</v>
      </c>
      <c r="J32" s="55"/>
      <c r="K32" s="52"/>
    </row>
    <row r="33" spans="1:11" ht="12.75">
      <c r="A33" s="43">
        <f t="shared" si="0"/>
        <v>29</v>
      </c>
      <c r="B33" s="67">
        <v>2657.0928</v>
      </c>
      <c r="C33" s="42">
        <v>1296.7776</v>
      </c>
      <c r="D33" s="42">
        <v>1360.3152</v>
      </c>
      <c r="E33" s="68"/>
      <c r="F33" s="43">
        <f t="shared" si="1"/>
        <v>65</v>
      </c>
      <c r="G33" s="67">
        <v>1723.3504</v>
      </c>
      <c r="H33" s="69">
        <v>730.1744</v>
      </c>
      <c r="I33" s="69">
        <v>993.176</v>
      </c>
      <c r="J33" s="55"/>
      <c r="K33" s="52"/>
    </row>
    <row r="34" spans="1:11" ht="12.75">
      <c r="A34" s="43">
        <f t="shared" si="0"/>
        <v>30</v>
      </c>
      <c r="B34" s="67">
        <v>2777.5008</v>
      </c>
      <c r="C34" s="42">
        <v>1355.4464</v>
      </c>
      <c r="D34" s="42">
        <v>1422.0544</v>
      </c>
      <c r="E34" s="68"/>
      <c r="F34" s="43">
        <f t="shared" si="1"/>
        <v>66</v>
      </c>
      <c r="G34" s="67">
        <v>1661.824</v>
      </c>
      <c r="H34" s="69">
        <v>694.6128</v>
      </c>
      <c r="I34" s="69">
        <v>967.2112</v>
      </c>
      <c r="J34" s="55"/>
      <c r="K34" s="52"/>
    </row>
    <row r="35" spans="1:11" ht="12.75">
      <c r="A35" s="43">
        <f t="shared" si="0"/>
        <v>31</v>
      </c>
      <c r="B35" s="67">
        <v>2904.3728</v>
      </c>
      <c r="C35" s="42">
        <v>1417.4272</v>
      </c>
      <c r="D35" s="42">
        <v>1486.9456</v>
      </c>
      <c r="E35" s="68"/>
      <c r="F35" s="43">
        <f t="shared" si="1"/>
        <v>67</v>
      </c>
      <c r="G35" s="67">
        <v>1610.176</v>
      </c>
      <c r="H35" s="69">
        <v>664.6288</v>
      </c>
      <c r="I35" s="69">
        <v>945.5472</v>
      </c>
      <c r="J35" s="55"/>
      <c r="K35" s="52"/>
    </row>
    <row r="36" spans="1:11" ht="12.75">
      <c r="A36" s="43">
        <f t="shared" si="0"/>
        <v>32</v>
      </c>
      <c r="B36" s="67">
        <v>2980.9328</v>
      </c>
      <c r="C36" s="42">
        <v>1454.8912</v>
      </c>
      <c r="D36" s="42">
        <v>1526.0416</v>
      </c>
      <c r="E36" s="68"/>
      <c r="F36" s="43">
        <f t="shared" si="1"/>
        <v>68</v>
      </c>
      <c r="G36" s="67">
        <v>1576.4479999999999</v>
      </c>
      <c r="H36" s="69">
        <v>644.4288</v>
      </c>
      <c r="I36" s="69">
        <v>932.0192</v>
      </c>
      <c r="J36" s="55"/>
      <c r="K36" s="52"/>
    </row>
    <row r="37" spans="1:11" ht="12.75">
      <c r="A37" s="43">
        <f t="shared" si="0"/>
        <v>33</v>
      </c>
      <c r="B37" s="67">
        <v>2979.6928</v>
      </c>
      <c r="C37" s="42">
        <v>1454.0992</v>
      </c>
      <c r="D37" s="42">
        <v>1525.5936</v>
      </c>
      <c r="E37" s="68"/>
      <c r="F37" s="43">
        <f t="shared" si="1"/>
        <v>69</v>
      </c>
      <c r="G37" s="67">
        <v>1553.2015999999999</v>
      </c>
      <c r="H37" s="69">
        <v>630.1552</v>
      </c>
      <c r="I37" s="69">
        <v>923.0464</v>
      </c>
      <c r="J37" s="55"/>
      <c r="K37" s="52"/>
    </row>
    <row r="38" spans="1:11" ht="12.75">
      <c r="A38" s="43">
        <f t="shared" si="0"/>
        <v>34</v>
      </c>
      <c r="B38" s="67">
        <v>2927.5008</v>
      </c>
      <c r="C38" s="42">
        <v>1428.136</v>
      </c>
      <c r="D38" s="42">
        <v>1499.3648</v>
      </c>
      <c r="E38" s="70"/>
      <c r="F38" s="43" t="s">
        <v>59</v>
      </c>
      <c r="G38" s="73">
        <v>21891</v>
      </c>
      <c r="H38" s="74">
        <v>7706</v>
      </c>
      <c r="I38" s="74">
        <v>14185</v>
      </c>
      <c r="J38" s="55"/>
      <c r="K38" s="52"/>
    </row>
    <row r="39" spans="1:10" ht="12.75">
      <c r="A39" s="48" t="s">
        <v>60</v>
      </c>
      <c r="B39" s="49"/>
      <c r="C39" s="50"/>
      <c r="D39" s="50"/>
      <c r="E39" s="50"/>
      <c r="F39" s="50"/>
      <c r="J39" s="4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L25" sqref="L25"/>
    </sheetView>
  </sheetViews>
  <sheetFormatPr defaultColWidth="11.421875" defaultRowHeight="12.75"/>
  <cols>
    <col min="1" max="4" width="10.7109375" style="47" customWidth="1"/>
    <col min="5" max="5" width="3.7109375" style="47" customWidth="1"/>
    <col min="6" max="9" width="10.7109375" style="47" customWidth="1"/>
    <col min="10" max="27" width="11.421875" style="47" customWidth="1"/>
    <col min="28" max="16384" width="11.421875" style="44" customWidth="1"/>
  </cols>
  <sheetData>
    <row r="1" spans="1:9" ht="12.75">
      <c r="A1" s="103" t="s">
        <v>125</v>
      </c>
      <c r="B1" s="103"/>
      <c r="C1" s="103"/>
      <c r="D1" s="103"/>
      <c r="E1" s="103"/>
      <c r="F1" s="103"/>
      <c r="G1" s="103"/>
      <c r="H1" s="103"/>
      <c r="I1" s="103"/>
    </row>
    <row r="2" spans="1:26" ht="18.75" customHeight="1">
      <c r="A2" s="81" t="s">
        <v>24</v>
      </c>
      <c r="B2" s="81" t="s">
        <v>5</v>
      </c>
      <c r="C2" s="81" t="s">
        <v>9</v>
      </c>
      <c r="D2" s="81" t="s">
        <v>10</v>
      </c>
      <c r="E2" s="82"/>
      <c r="F2" s="81" t="s">
        <v>24</v>
      </c>
      <c r="G2" s="81" t="s">
        <v>5</v>
      </c>
      <c r="H2" s="81" t="s">
        <v>9</v>
      </c>
      <c r="I2" s="81" t="s">
        <v>10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17" ht="15.75" customHeight="1">
      <c r="A3" s="56" t="s">
        <v>5</v>
      </c>
      <c r="B3" s="57">
        <v>3075646</v>
      </c>
      <c r="C3" s="57">
        <v>1444545</v>
      </c>
      <c r="D3" s="57">
        <v>1631101</v>
      </c>
      <c r="E3" s="58"/>
      <c r="F3" s="59">
        <v>35</v>
      </c>
      <c r="G3" s="57">
        <v>46398.4432</v>
      </c>
      <c r="H3" s="60">
        <v>22611.5008</v>
      </c>
      <c r="I3" s="60">
        <v>23786.9424</v>
      </c>
      <c r="J3" s="55"/>
      <c r="K3" s="55"/>
      <c r="L3" s="55"/>
      <c r="M3" s="55"/>
      <c r="N3" s="55"/>
      <c r="O3" s="55"/>
      <c r="P3" s="55"/>
      <c r="Q3" s="55"/>
    </row>
    <row r="4" spans="1:17" ht="12.75">
      <c r="A4" s="59" t="s">
        <v>11</v>
      </c>
      <c r="B4" s="57">
        <v>40944.2848</v>
      </c>
      <c r="C4" s="57">
        <v>21102.2768</v>
      </c>
      <c r="D4" s="57">
        <v>19842.008</v>
      </c>
      <c r="E4" s="61"/>
      <c r="F4" s="59">
        <f>F3+1</f>
        <v>36</v>
      </c>
      <c r="G4" s="57">
        <v>45955.7008</v>
      </c>
      <c r="H4" s="60">
        <v>22392.64</v>
      </c>
      <c r="I4" s="60">
        <v>23563.0608</v>
      </c>
      <c r="J4" s="55"/>
      <c r="K4" s="55"/>
      <c r="L4" s="55"/>
      <c r="M4" s="55"/>
      <c r="N4" s="55"/>
      <c r="O4" s="55"/>
      <c r="P4" s="55"/>
      <c r="Q4" s="55"/>
    </row>
    <row r="5" spans="1:17" ht="12.75">
      <c r="A5" s="59">
        <f aca="true" t="shared" si="0" ref="A5:A38">A4+1</f>
        <v>1</v>
      </c>
      <c r="B5" s="57">
        <v>40866.615999999995</v>
      </c>
      <c r="C5" s="60">
        <v>21044.584</v>
      </c>
      <c r="D5" s="60">
        <v>19822.032</v>
      </c>
      <c r="E5" s="61"/>
      <c r="F5" s="59">
        <f aca="true" t="shared" si="1" ref="F5:F37">F4+1</f>
        <v>37</v>
      </c>
      <c r="G5" s="57">
        <v>45621.2288</v>
      </c>
      <c r="H5" s="60">
        <v>22223.512</v>
      </c>
      <c r="I5" s="60">
        <v>23397.7168</v>
      </c>
      <c r="J5" s="55"/>
      <c r="K5" s="55"/>
      <c r="L5" s="55"/>
      <c r="M5" s="55"/>
      <c r="N5" s="55"/>
      <c r="O5" s="55"/>
      <c r="P5" s="55"/>
      <c r="Q5" s="55"/>
    </row>
    <row r="6" spans="1:17" ht="12.75">
      <c r="A6" s="59">
        <f t="shared" si="0"/>
        <v>2</v>
      </c>
      <c r="B6" s="57">
        <v>40796.8</v>
      </c>
      <c r="C6" s="60">
        <v>20996.296</v>
      </c>
      <c r="D6" s="60">
        <v>19800.504</v>
      </c>
      <c r="E6" s="61"/>
      <c r="F6" s="59">
        <f t="shared" si="1"/>
        <v>38</v>
      </c>
      <c r="G6" s="57">
        <v>45536.1648</v>
      </c>
      <c r="H6" s="60">
        <v>22170.568</v>
      </c>
      <c r="I6" s="60">
        <v>23365.5968</v>
      </c>
      <c r="J6" s="55"/>
      <c r="K6" s="55"/>
      <c r="L6" s="55"/>
      <c r="M6" s="55"/>
      <c r="N6" s="55"/>
      <c r="O6" s="55"/>
      <c r="P6" s="55"/>
      <c r="Q6" s="55"/>
    </row>
    <row r="7" spans="1:17" ht="12.75">
      <c r="A7" s="59">
        <f t="shared" si="0"/>
        <v>3</v>
      </c>
      <c r="B7" s="57">
        <v>40731.584</v>
      </c>
      <c r="C7" s="60">
        <v>20954.712</v>
      </c>
      <c r="D7" s="60">
        <v>19776.872</v>
      </c>
      <c r="E7" s="61"/>
      <c r="F7" s="59">
        <f t="shared" si="1"/>
        <v>39</v>
      </c>
      <c r="G7" s="57">
        <v>45573.462400000004</v>
      </c>
      <c r="H7" s="60">
        <v>22171.7792</v>
      </c>
      <c r="I7" s="60">
        <v>23401.6832</v>
      </c>
      <c r="J7" s="55"/>
      <c r="K7" s="55"/>
      <c r="L7" s="55"/>
      <c r="M7" s="55"/>
      <c r="N7" s="55"/>
      <c r="O7" s="55"/>
      <c r="P7" s="55"/>
      <c r="Q7" s="55"/>
    </row>
    <row r="8" spans="1:17" ht="12.75">
      <c r="A8" s="59">
        <f t="shared" si="0"/>
        <v>4</v>
      </c>
      <c r="B8" s="57">
        <v>40667.7152</v>
      </c>
      <c r="C8" s="60">
        <v>20917.1312</v>
      </c>
      <c r="D8" s="60">
        <v>19750.584</v>
      </c>
      <c r="E8" s="61"/>
      <c r="F8" s="59">
        <f t="shared" si="1"/>
        <v>40</v>
      </c>
      <c r="G8" s="57">
        <v>45466.0064</v>
      </c>
      <c r="H8" s="60">
        <v>22101.2368</v>
      </c>
      <c r="I8" s="60">
        <v>23364.7696</v>
      </c>
      <c r="J8" s="55"/>
      <c r="K8" s="55"/>
      <c r="L8" s="55"/>
      <c r="M8" s="55"/>
      <c r="N8" s="55"/>
      <c r="O8" s="55"/>
      <c r="P8" s="55"/>
      <c r="Q8" s="55"/>
    </row>
    <row r="9" spans="1:17" ht="12.75">
      <c r="A9" s="59">
        <f t="shared" si="0"/>
        <v>5</v>
      </c>
      <c r="B9" s="57">
        <v>40601.9408</v>
      </c>
      <c r="C9" s="60">
        <v>20880.8528</v>
      </c>
      <c r="D9" s="60">
        <v>19721.088</v>
      </c>
      <c r="E9" s="61"/>
      <c r="F9" s="59">
        <f t="shared" si="1"/>
        <v>41</v>
      </c>
      <c r="G9" s="57">
        <v>45268.5024</v>
      </c>
      <c r="H9" s="60">
        <v>21987.208</v>
      </c>
      <c r="I9" s="60">
        <v>23281.2944</v>
      </c>
      <c r="J9" s="55"/>
      <c r="K9" s="55"/>
      <c r="L9" s="55"/>
      <c r="M9" s="55"/>
      <c r="N9" s="55"/>
      <c r="O9" s="55"/>
      <c r="P9" s="55"/>
      <c r="Q9" s="55"/>
    </row>
    <row r="10" spans="1:17" ht="12.75">
      <c r="A10" s="59">
        <f t="shared" si="0"/>
        <v>6</v>
      </c>
      <c r="B10" s="57">
        <v>40531.008</v>
      </c>
      <c r="C10" s="60">
        <v>20843.176</v>
      </c>
      <c r="D10" s="60">
        <v>19687.832</v>
      </c>
      <c r="E10" s="61"/>
      <c r="F10" s="59">
        <f t="shared" si="1"/>
        <v>42</v>
      </c>
      <c r="G10" s="57">
        <v>44910.606400000004</v>
      </c>
      <c r="H10" s="60">
        <v>21778.712</v>
      </c>
      <c r="I10" s="60">
        <v>23131.8944</v>
      </c>
      <c r="J10" s="55"/>
      <c r="K10" s="55"/>
      <c r="L10" s="55"/>
      <c r="M10" s="55"/>
      <c r="N10" s="55"/>
      <c r="O10" s="55"/>
      <c r="P10" s="55"/>
      <c r="Q10" s="55"/>
    </row>
    <row r="11" spans="1:17" ht="12.75">
      <c r="A11" s="59">
        <f t="shared" si="0"/>
        <v>7</v>
      </c>
      <c r="B11" s="57">
        <v>40451.664000000004</v>
      </c>
      <c r="C11" s="60">
        <v>20801.4</v>
      </c>
      <c r="D11" s="60">
        <v>19650.264</v>
      </c>
      <c r="E11" s="61"/>
      <c r="F11" s="59">
        <f t="shared" si="1"/>
        <v>43</v>
      </c>
      <c r="G11" s="57">
        <v>44330.8624</v>
      </c>
      <c r="H11" s="60">
        <v>21438.696</v>
      </c>
      <c r="I11" s="60">
        <v>22892.1664</v>
      </c>
      <c r="J11" s="55"/>
      <c r="K11" s="55"/>
      <c r="L11" s="55"/>
      <c r="M11" s="55"/>
      <c r="N11" s="55"/>
      <c r="O11" s="55"/>
      <c r="P11" s="55"/>
      <c r="Q11" s="55"/>
    </row>
    <row r="12" spans="1:17" ht="12.75">
      <c r="A12" s="59">
        <f t="shared" si="0"/>
        <v>8</v>
      </c>
      <c r="B12" s="57">
        <v>40360.656</v>
      </c>
      <c r="C12" s="60">
        <v>20752.824</v>
      </c>
      <c r="D12" s="60">
        <v>19607.832</v>
      </c>
      <c r="E12" s="61"/>
      <c r="F12" s="59">
        <f t="shared" si="1"/>
        <v>44</v>
      </c>
      <c r="G12" s="57">
        <v>43572.0224</v>
      </c>
      <c r="H12" s="60">
        <v>20996.1472</v>
      </c>
      <c r="I12" s="60">
        <v>22575.8752</v>
      </c>
      <c r="J12" s="55"/>
      <c r="K12" s="55"/>
      <c r="L12" s="55"/>
      <c r="M12" s="55"/>
      <c r="N12" s="55"/>
      <c r="O12" s="55"/>
      <c r="P12" s="55"/>
      <c r="Q12" s="55"/>
    </row>
    <row r="13" spans="1:17" ht="12.75">
      <c r="A13" s="59">
        <f t="shared" si="0"/>
        <v>9</v>
      </c>
      <c r="B13" s="57">
        <v>40254.7312</v>
      </c>
      <c r="C13" s="60">
        <v>20694.7472</v>
      </c>
      <c r="D13" s="60">
        <v>19559.984</v>
      </c>
      <c r="E13" s="61"/>
      <c r="F13" s="59">
        <f t="shared" si="1"/>
        <v>45</v>
      </c>
      <c r="G13" s="57">
        <v>42796.9056</v>
      </c>
      <c r="H13" s="60">
        <v>20544.5024</v>
      </c>
      <c r="I13" s="60">
        <v>22252.4032</v>
      </c>
      <c r="J13" s="55"/>
      <c r="K13" s="55"/>
      <c r="L13" s="55"/>
      <c r="M13" s="55"/>
      <c r="N13" s="55"/>
      <c r="O13" s="55"/>
      <c r="P13" s="55"/>
      <c r="Q13" s="55"/>
    </row>
    <row r="14" spans="1:17" ht="12.75">
      <c r="A14" s="59">
        <f t="shared" si="0"/>
        <v>10</v>
      </c>
      <c r="B14" s="57">
        <v>40151.739199999996</v>
      </c>
      <c r="C14" s="60">
        <v>20636.0688</v>
      </c>
      <c r="D14" s="60">
        <v>19515.6704</v>
      </c>
      <c r="E14" s="61"/>
      <c r="F14" s="59">
        <f t="shared" si="1"/>
        <v>46</v>
      </c>
      <c r="G14" s="57">
        <v>42043.2816</v>
      </c>
      <c r="H14" s="60">
        <v>20097.9504</v>
      </c>
      <c r="I14" s="60">
        <v>21945.3312</v>
      </c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59">
        <f t="shared" si="0"/>
        <v>11</v>
      </c>
      <c r="B15" s="57">
        <v>40069.529599999994</v>
      </c>
      <c r="C15" s="60">
        <v>20585.688</v>
      </c>
      <c r="D15" s="60">
        <v>19483.8416</v>
      </c>
      <c r="E15" s="61"/>
      <c r="F15" s="59">
        <f t="shared" si="1"/>
        <v>47</v>
      </c>
      <c r="G15" s="57">
        <v>41003.6656</v>
      </c>
      <c r="H15" s="60">
        <v>19521.7264</v>
      </c>
      <c r="I15" s="60">
        <v>21481.9392</v>
      </c>
      <c r="J15" s="55"/>
      <c r="K15" s="55"/>
      <c r="L15" s="55"/>
      <c r="M15" s="55"/>
      <c r="N15" s="55"/>
      <c r="O15" s="55"/>
      <c r="P15" s="55"/>
      <c r="Q15" s="55"/>
    </row>
    <row r="16" spans="1:17" ht="12.75">
      <c r="A16" s="59">
        <f t="shared" si="0"/>
        <v>12</v>
      </c>
      <c r="B16" s="57">
        <v>39899.3376</v>
      </c>
      <c r="C16" s="60">
        <v>20482.904</v>
      </c>
      <c r="D16" s="60">
        <v>19416.4336</v>
      </c>
      <c r="E16" s="61"/>
      <c r="F16" s="59">
        <f t="shared" si="1"/>
        <v>48</v>
      </c>
      <c r="G16" s="57">
        <v>39564.0416</v>
      </c>
      <c r="H16" s="60">
        <v>18768.7504</v>
      </c>
      <c r="I16" s="60">
        <v>20795.2912</v>
      </c>
      <c r="J16" s="55"/>
      <c r="K16" s="55"/>
      <c r="L16" s="55"/>
      <c r="M16" s="55"/>
      <c r="N16" s="55"/>
      <c r="O16" s="55"/>
      <c r="P16" s="55"/>
      <c r="Q16" s="55"/>
    </row>
    <row r="17" spans="1:17" ht="12.75">
      <c r="A17" s="59">
        <f t="shared" si="0"/>
        <v>13</v>
      </c>
      <c r="B17" s="57">
        <v>39595.7056</v>
      </c>
      <c r="C17" s="60">
        <v>20301.816</v>
      </c>
      <c r="D17" s="60">
        <v>19293.8896</v>
      </c>
      <c r="E17" s="61"/>
      <c r="F17" s="59">
        <f t="shared" si="1"/>
        <v>49</v>
      </c>
      <c r="G17" s="57">
        <v>37898.105599999995</v>
      </c>
      <c r="H17" s="60">
        <v>17916.0704</v>
      </c>
      <c r="I17" s="60">
        <v>19982.0352</v>
      </c>
      <c r="J17" s="55"/>
      <c r="K17" s="55"/>
      <c r="L17" s="55"/>
      <c r="M17" s="55"/>
      <c r="N17" s="55"/>
      <c r="O17" s="55"/>
      <c r="P17" s="55"/>
      <c r="Q17" s="55"/>
    </row>
    <row r="18" spans="1:17" ht="12.75">
      <c r="A18" s="59">
        <f t="shared" si="0"/>
        <v>14</v>
      </c>
      <c r="B18" s="57">
        <v>39218.687999999995</v>
      </c>
      <c r="C18" s="60">
        <v>20074.5232</v>
      </c>
      <c r="D18" s="60">
        <v>19144.1648</v>
      </c>
      <c r="E18" s="61"/>
      <c r="F18" s="59">
        <f t="shared" si="1"/>
        <v>50</v>
      </c>
      <c r="G18" s="57">
        <v>36269.587199999994</v>
      </c>
      <c r="H18" s="60">
        <v>17076.0208</v>
      </c>
      <c r="I18" s="60">
        <v>19193.5664</v>
      </c>
      <c r="J18" s="55"/>
      <c r="K18" s="55"/>
      <c r="L18" s="55"/>
      <c r="M18" s="55"/>
      <c r="N18" s="55"/>
      <c r="O18" s="55"/>
      <c r="P18" s="55"/>
      <c r="Q18" s="55"/>
    </row>
    <row r="19" spans="1:17" ht="12.75">
      <c r="A19" s="59">
        <f t="shared" si="0"/>
        <v>15</v>
      </c>
      <c r="B19" s="57">
        <v>38890.2624</v>
      </c>
      <c r="C19" s="60">
        <v>19868.9776</v>
      </c>
      <c r="D19" s="60">
        <v>19021.2848</v>
      </c>
      <c r="E19" s="61"/>
      <c r="F19" s="59">
        <f t="shared" si="1"/>
        <v>51</v>
      </c>
      <c r="G19" s="57">
        <v>34596.9616</v>
      </c>
      <c r="H19" s="60">
        <v>16211.9824</v>
      </c>
      <c r="I19" s="60">
        <v>18384.9792</v>
      </c>
      <c r="J19" s="55"/>
      <c r="K19" s="55"/>
      <c r="L19" s="55"/>
      <c r="M19" s="55"/>
      <c r="N19" s="55"/>
      <c r="O19" s="55"/>
      <c r="P19" s="55"/>
      <c r="Q19" s="55"/>
    </row>
    <row r="20" spans="1:17" ht="12.75">
      <c r="A20" s="59">
        <f t="shared" si="0"/>
        <v>16</v>
      </c>
      <c r="B20" s="57">
        <v>38605.792</v>
      </c>
      <c r="C20" s="60">
        <v>19683.5312</v>
      </c>
      <c r="D20" s="60">
        <v>18922.2608</v>
      </c>
      <c r="E20" s="61"/>
      <c r="F20" s="59">
        <f t="shared" si="1"/>
        <v>52</v>
      </c>
      <c r="G20" s="57">
        <v>33294.2656</v>
      </c>
      <c r="H20" s="60">
        <v>15522.4784</v>
      </c>
      <c r="I20" s="60">
        <v>17771.7872</v>
      </c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59">
        <f t="shared" si="0"/>
        <v>17</v>
      </c>
      <c r="B21" s="57">
        <v>38368.944</v>
      </c>
      <c r="C21" s="60">
        <v>19510.2192</v>
      </c>
      <c r="D21" s="60">
        <v>18858.7248</v>
      </c>
      <c r="E21" s="61"/>
      <c r="F21" s="59">
        <f t="shared" si="1"/>
        <v>53</v>
      </c>
      <c r="G21" s="57">
        <v>32585.2976</v>
      </c>
      <c r="H21" s="60">
        <v>15113.2864</v>
      </c>
      <c r="I21" s="60">
        <v>17472.0112</v>
      </c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59">
        <f t="shared" si="0"/>
        <v>18</v>
      </c>
      <c r="B22" s="57">
        <v>38200.336</v>
      </c>
      <c r="C22" s="60">
        <v>19355.8352</v>
      </c>
      <c r="D22" s="60">
        <v>18844.5008</v>
      </c>
      <c r="E22" s="61"/>
      <c r="F22" s="59">
        <f t="shared" si="1"/>
        <v>54</v>
      </c>
      <c r="G22" s="57">
        <v>32280.888</v>
      </c>
      <c r="H22" s="60">
        <v>14894.232</v>
      </c>
      <c r="I22" s="60">
        <v>17386.656</v>
      </c>
      <c r="J22" s="55"/>
      <c r="K22" s="55"/>
      <c r="L22" s="55"/>
      <c r="M22" s="55"/>
      <c r="N22" s="55"/>
      <c r="O22" s="55"/>
      <c r="P22" s="55"/>
      <c r="Q22" s="55"/>
    </row>
    <row r="23" spans="1:17" ht="12.75">
      <c r="A23" s="59">
        <f t="shared" si="0"/>
        <v>19</v>
      </c>
      <c r="B23" s="57">
        <v>38113.6656</v>
      </c>
      <c r="C23" s="60">
        <v>19232.4368</v>
      </c>
      <c r="D23" s="60">
        <v>18881.2288</v>
      </c>
      <c r="E23" s="61"/>
      <c r="F23" s="59">
        <f t="shared" si="1"/>
        <v>55</v>
      </c>
      <c r="G23" s="57">
        <v>31939.176</v>
      </c>
      <c r="H23" s="60">
        <v>14657.1776</v>
      </c>
      <c r="I23" s="60">
        <v>17281.9984</v>
      </c>
      <c r="J23" s="55"/>
      <c r="K23" s="55"/>
      <c r="L23" s="55"/>
      <c r="M23" s="55"/>
      <c r="N23" s="55"/>
      <c r="O23" s="55"/>
      <c r="P23" s="55"/>
      <c r="Q23" s="55"/>
    </row>
    <row r="24" spans="1:17" ht="12.75">
      <c r="A24" s="59">
        <f t="shared" si="0"/>
        <v>20</v>
      </c>
      <c r="B24" s="57">
        <v>38075.614400000006</v>
      </c>
      <c r="C24" s="60">
        <v>19132.7056</v>
      </c>
      <c r="D24" s="60">
        <v>18942.9088</v>
      </c>
      <c r="E24" s="61"/>
      <c r="F24" s="59">
        <f t="shared" si="1"/>
        <v>56</v>
      </c>
      <c r="G24" s="57">
        <v>31613.8624</v>
      </c>
      <c r="H24" s="60">
        <v>14429.128</v>
      </c>
      <c r="I24" s="60">
        <v>17184.7344</v>
      </c>
      <c r="J24" s="55"/>
      <c r="K24" s="55"/>
      <c r="L24" s="55"/>
      <c r="M24" s="55"/>
      <c r="N24" s="55"/>
      <c r="O24" s="55"/>
      <c r="P24" s="55"/>
      <c r="Q24" s="55"/>
    </row>
    <row r="25" spans="1:17" ht="12.75">
      <c r="A25" s="59">
        <f t="shared" si="0"/>
        <v>21</v>
      </c>
      <c r="B25" s="57">
        <v>38061.168</v>
      </c>
      <c r="C25" s="60">
        <v>19043.0064</v>
      </c>
      <c r="D25" s="60">
        <v>19018.1616</v>
      </c>
      <c r="E25" s="61"/>
      <c r="F25" s="59">
        <f t="shared" si="1"/>
        <v>57</v>
      </c>
      <c r="G25" s="57">
        <v>31388.110399999998</v>
      </c>
      <c r="H25" s="60">
        <v>14239.44</v>
      </c>
      <c r="I25" s="60">
        <v>17148.6704</v>
      </c>
      <c r="J25" s="55"/>
      <c r="K25" s="55"/>
      <c r="L25" s="55"/>
      <c r="M25" s="55"/>
      <c r="N25" s="55"/>
      <c r="O25" s="55"/>
      <c r="P25" s="55"/>
      <c r="Q25" s="55"/>
    </row>
    <row r="26" spans="1:17" ht="12.75">
      <c r="A26" s="59">
        <f t="shared" si="0"/>
        <v>22</v>
      </c>
      <c r="B26" s="57">
        <v>38302.496</v>
      </c>
      <c r="C26" s="60">
        <v>19084.9104</v>
      </c>
      <c r="D26" s="60">
        <v>19217.5856</v>
      </c>
      <c r="E26" s="61"/>
      <c r="F26" s="59">
        <f t="shared" si="1"/>
        <v>58</v>
      </c>
      <c r="G26" s="57">
        <v>31247.7584</v>
      </c>
      <c r="H26" s="60">
        <v>14077.104</v>
      </c>
      <c r="I26" s="60">
        <v>17170.6544</v>
      </c>
      <c r="J26" s="55"/>
      <c r="K26" s="55"/>
      <c r="L26" s="55"/>
      <c r="M26" s="55"/>
      <c r="N26" s="55"/>
      <c r="O26" s="55"/>
      <c r="P26" s="55"/>
      <c r="Q26" s="55"/>
    </row>
    <row r="27" spans="1:17" ht="12.75">
      <c r="A27" s="59">
        <f t="shared" si="0"/>
        <v>23</v>
      </c>
      <c r="B27" s="57">
        <v>38901.792</v>
      </c>
      <c r="C27" s="60">
        <v>19313.4384</v>
      </c>
      <c r="D27" s="60">
        <v>19588.3536</v>
      </c>
      <c r="E27" s="61"/>
      <c r="F27" s="59">
        <f t="shared" si="1"/>
        <v>59</v>
      </c>
      <c r="G27" s="57">
        <v>31154.0928</v>
      </c>
      <c r="H27" s="60">
        <v>13929.1504</v>
      </c>
      <c r="I27" s="60">
        <v>17224.9424</v>
      </c>
      <c r="J27" s="55"/>
      <c r="K27" s="55"/>
      <c r="L27" s="55"/>
      <c r="M27" s="55"/>
      <c r="N27" s="55"/>
      <c r="O27" s="55"/>
      <c r="P27" s="55"/>
      <c r="Q27" s="55"/>
    </row>
    <row r="28" spans="1:17" ht="12.75">
      <c r="A28" s="59">
        <f t="shared" si="0"/>
        <v>24</v>
      </c>
      <c r="B28" s="57">
        <v>39746.9296</v>
      </c>
      <c r="C28" s="60">
        <v>19670.9392</v>
      </c>
      <c r="D28" s="60">
        <v>20075.9904</v>
      </c>
      <c r="E28" s="61"/>
      <c r="F28" s="59">
        <f t="shared" si="1"/>
        <v>60</v>
      </c>
      <c r="G28" s="57">
        <v>31095.776</v>
      </c>
      <c r="H28" s="60">
        <v>13799.4352</v>
      </c>
      <c r="I28" s="60">
        <v>17296.3408</v>
      </c>
      <c r="J28" s="55"/>
      <c r="K28" s="55"/>
      <c r="L28" s="55"/>
      <c r="M28" s="55"/>
      <c r="N28" s="55"/>
      <c r="O28" s="55"/>
      <c r="P28" s="55"/>
      <c r="Q28" s="55"/>
    </row>
    <row r="29" spans="1:17" ht="12.75">
      <c r="A29" s="59">
        <f t="shared" si="0"/>
        <v>25</v>
      </c>
      <c r="B29" s="57">
        <v>40583.638399999996</v>
      </c>
      <c r="C29" s="60">
        <v>20025.0144</v>
      </c>
      <c r="D29" s="60">
        <v>20558.624</v>
      </c>
      <c r="E29" s="61"/>
      <c r="F29" s="59">
        <f t="shared" si="1"/>
        <v>61</v>
      </c>
      <c r="G29" s="57">
        <v>31090.932800000002</v>
      </c>
      <c r="H29" s="60">
        <v>13694.1664</v>
      </c>
      <c r="I29" s="60">
        <v>17396.7664</v>
      </c>
      <c r="J29" s="55"/>
      <c r="K29" s="55"/>
      <c r="L29" s="55"/>
      <c r="M29" s="55"/>
      <c r="N29" s="55"/>
      <c r="O29" s="55"/>
      <c r="P29" s="55"/>
      <c r="Q29" s="55"/>
    </row>
    <row r="30" spans="1:17" ht="12.75">
      <c r="A30" s="59">
        <f t="shared" si="0"/>
        <v>26</v>
      </c>
      <c r="B30" s="57">
        <v>41414.832</v>
      </c>
      <c r="C30" s="60">
        <v>20378.472</v>
      </c>
      <c r="D30" s="60">
        <v>21036.36</v>
      </c>
      <c r="E30" s="61"/>
      <c r="F30" s="59">
        <f t="shared" si="1"/>
        <v>62</v>
      </c>
      <c r="G30" s="57">
        <v>30905.044800000003</v>
      </c>
      <c r="H30" s="60">
        <v>13511.5424</v>
      </c>
      <c r="I30" s="60">
        <v>17393.5024</v>
      </c>
      <c r="J30" s="55"/>
      <c r="K30" s="55"/>
      <c r="L30" s="55"/>
      <c r="M30" s="55"/>
      <c r="N30" s="55"/>
      <c r="O30" s="55"/>
      <c r="P30" s="55"/>
      <c r="Q30" s="55"/>
    </row>
    <row r="31" spans="1:17" ht="12.75">
      <c r="A31" s="59">
        <f t="shared" si="0"/>
        <v>27</v>
      </c>
      <c r="B31" s="57">
        <v>42324.736000000004</v>
      </c>
      <c r="C31" s="60">
        <v>20776.984</v>
      </c>
      <c r="D31" s="60">
        <v>21547.752</v>
      </c>
      <c r="E31" s="61"/>
      <c r="F31" s="59">
        <f t="shared" si="1"/>
        <v>63</v>
      </c>
      <c r="G31" s="57">
        <v>30425.0048</v>
      </c>
      <c r="H31" s="60">
        <v>13203.3744</v>
      </c>
      <c r="I31" s="60">
        <v>17221.6304</v>
      </c>
      <c r="J31" s="55"/>
      <c r="K31" s="55"/>
      <c r="L31" s="55"/>
      <c r="M31" s="55"/>
      <c r="N31" s="55"/>
      <c r="O31" s="55"/>
      <c r="P31" s="55"/>
      <c r="Q31" s="55"/>
    </row>
    <row r="32" spans="1:17" ht="12.75">
      <c r="A32" s="59">
        <f t="shared" si="0"/>
        <v>28</v>
      </c>
      <c r="B32" s="57">
        <v>43314.056</v>
      </c>
      <c r="C32" s="60">
        <v>21222.256</v>
      </c>
      <c r="D32" s="60">
        <v>22091.8</v>
      </c>
      <c r="E32" s="61"/>
      <c r="F32" s="59">
        <f t="shared" si="1"/>
        <v>64</v>
      </c>
      <c r="G32" s="57">
        <v>29748.241599999998</v>
      </c>
      <c r="H32" s="60">
        <v>12811.4816</v>
      </c>
      <c r="I32" s="60">
        <v>16936.76</v>
      </c>
      <c r="J32" s="55"/>
      <c r="K32" s="55"/>
      <c r="L32" s="55"/>
      <c r="M32" s="55"/>
      <c r="N32" s="55"/>
      <c r="O32" s="55"/>
      <c r="P32" s="55"/>
      <c r="Q32" s="55"/>
    </row>
    <row r="33" spans="1:17" ht="12.75">
      <c r="A33" s="59">
        <f t="shared" si="0"/>
        <v>29</v>
      </c>
      <c r="B33" s="57">
        <v>44315.7376</v>
      </c>
      <c r="C33" s="60">
        <v>21680.2736</v>
      </c>
      <c r="D33" s="60">
        <v>22635.464</v>
      </c>
      <c r="E33" s="61"/>
      <c r="F33" s="59">
        <f t="shared" si="1"/>
        <v>65</v>
      </c>
      <c r="G33" s="57">
        <v>29076.3392</v>
      </c>
      <c r="H33" s="60">
        <v>12422.4624</v>
      </c>
      <c r="I33" s="60">
        <v>16653.8768</v>
      </c>
      <c r="J33" s="55"/>
      <c r="K33" s="55"/>
      <c r="L33" s="55"/>
      <c r="M33" s="55"/>
      <c r="N33" s="55"/>
      <c r="O33" s="55"/>
      <c r="P33" s="55"/>
      <c r="Q33" s="55"/>
    </row>
    <row r="34" spans="1:17" ht="12.75">
      <c r="A34" s="59">
        <f t="shared" si="0"/>
        <v>30</v>
      </c>
      <c r="B34" s="57">
        <v>45295.8848</v>
      </c>
      <c r="C34" s="60">
        <v>22130.376</v>
      </c>
      <c r="D34" s="60">
        <v>23165.5088</v>
      </c>
      <c r="E34" s="61"/>
      <c r="F34" s="59">
        <f t="shared" si="1"/>
        <v>66</v>
      </c>
      <c r="G34" s="57">
        <v>28358.238400000002</v>
      </c>
      <c r="H34" s="60">
        <v>12014.9056</v>
      </c>
      <c r="I34" s="60">
        <v>16343.3328</v>
      </c>
      <c r="J34" s="55"/>
      <c r="K34" s="55"/>
      <c r="L34" s="55"/>
      <c r="M34" s="55"/>
      <c r="N34" s="55"/>
      <c r="O34" s="55"/>
      <c r="P34" s="55"/>
      <c r="Q34" s="55"/>
    </row>
    <row r="35" spans="1:17" ht="12.75">
      <c r="A35" s="59">
        <f t="shared" si="0"/>
        <v>31</v>
      </c>
      <c r="B35" s="57">
        <v>46301.9136</v>
      </c>
      <c r="C35" s="60">
        <v>22594.7664</v>
      </c>
      <c r="D35" s="60">
        <v>23707.1472</v>
      </c>
      <c r="E35" s="61"/>
      <c r="F35" s="59">
        <f t="shared" si="1"/>
        <v>67</v>
      </c>
      <c r="G35" s="57">
        <v>27675.8784</v>
      </c>
      <c r="H35" s="60">
        <v>11622.7536</v>
      </c>
      <c r="I35" s="60">
        <v>16053.1248</v>
      </c>
      <c r="J35" s="55"/>
      <c r="K35" s="55"/>
      <c r="L35" s="55"/>
      <c r="M35" s="55"/>
      <c r="N35" s="55"/>
      <c r="O35" s="55"/>
      <c r="P35" s="55"/>
      <c r="Q35" s="55"/>
    </row>
    <row r="36" spans="1:17" ht="12.75">
      <c r="A36" s="59">
        <f t="shared" si="0"/>
        <v>32</v>
      </c>
      <c r="B36" s="57">
        <v>46938.3536</v>
      </c>
      <c r="C36" s="60">
        <v>22886.9344</v>
      </c>
      <c r="D36" s="60">
        <v>24051.4192</v>
      </c>
      <c r="E36" s="61"/>
      <c r="F36" s="59">
        <f t="shared" si="1"/>
        <v>68</v>
      </c>
      <c r="G36" s="57">
        <v>27086.8064</v>
      </c>
      <c r="H36" s="60">
        <v>11270.2736</v>
      </c>
      <c r="I36" s="60">
        <v>15816.5328</v>
      </c>
      <c r="J36" s="55"/>
      <c r="K36" s="55"/>
      <c r="L36" s="55"/>
      <c r="M36" s="55"/>
      <c r="N36" s="55"/>
      <c r="O36" s="55"/>
      <c r="P36" s="55"/>
      <c r="Q36" s="55"/>
    </row>
    <row r="37" spans="1:17" ht="12.75">
      <c r="A37" s="59">
        <f t="shared" si="0"/>
        <v>33</v>
      </c>
      <c r="B37" s="57">
        <v>47017.6256</v>
      </c>
      <c r="C37" s="60">
        <v>22917.5824</v>
      </c>
      <c r="D37" s="60">
        <v>24100.0432</v>
      </c>
      <c r="E37" s="61"/>
      <c r="F37" s="59">
        <f t="shared" si="1"/>
        <v>69</v>
      </c>
      <c r="G37" s="57">
        <v>26537.7376</v>
      </c>
      <c r="H37" s="60">
        <v>10935.6048</v>
      </c>
      <c r="I37" s="60">
        <v>15602.1328</v>
      </c>
      <c r="J37" s="55"/>
      <c r="K37" s="55"/>
      <c r="L37" s="55"/>
      <c r="M37" s="55"/>
      <c r="N37" s="55"/>
      <c r="O37" s="55"/>
      <c r="P37" s="55"/>
      <c r="Q37" s="55"/>
    </row>
    <row r="38" spans="1:17" ht="12.75">
      <c r="A38" s="62">
        <f t="shared" si="0"/>
        <v>34</v>
      </c>
      <c r="B38" s="63">
        <v>46721.2224</v>
      </c>
      <c r="C38" s="64">
        <v>22771.3408</v>
      </c>
      <c r="D38" s="64">
        <v>23949.8816</v>
      </c>
      <c r="E38" s="65"/>
      <c r="F38" s="62" t="s">
        <v>59</v>
      </c>
      <c r="G38" s="63">
        <v>366700</v>
      </c>
      <c r="H38" s="64">
        <v>130039</v>
      </c>
      <c r="I38" s="64">
        <v>236661</v>
      </c>
      <c r="K38" s="55"/>
      <c r="L38" s="55"/>
      <c r="M38" s="55"/>
      <c r="N38" s="55"/>
      <c r="O38" s="55"/>
      <c r="P38" s="55"/>
      <c r="Q38" s="55"/>
    </row>
    <row r="39" spans="1:10" ht="12.75">
      <c r="A39" s="45" t="s">
        <v>60</v>
      </c>
      <c r="B39" s="46"/>
      <c r="C39" s="46"/>
      <c r="D39" s="46"/>
      <c r="J39" s="5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3" sqref="B3"/>
    </sheetView>
  </sheetViews>
  <sheetFormatPr defaultColWidth="42.00390625" defaultRowHeight="12.75"/>
  <cols>
    <col min="1" max="16384" width="42.00390625" style="86" customWidth="1"/>
  </cols>
  <sheetData>
    <row r="1" spans="1:2" ht="19.5" thickBot="1">
      <c r="A1" s="104" t="s">
        <v>61</v>
      </c>
      <c r="B1" s="105"/>
    </row>
    <row r="2" spans="1:2" ht="15.75" thickBot="1">
      <c r="A2" s="87" t="s">
        <v>62</v>
      </c>
      <c r="B2" s="88" t="s">
        <v>109</v>
      </c>
    </row>
    <row r="3" spans="1:2" ht="15.75" thickBot="1">
      <c r="A3" s="89" t="s">
        <v>63</v>
      </c>
      <c r="B3" s="90" t="s">
        <v>64</v>
      </c>
    </row>
    <row r="4" spans="1:2" ht="15.75" thickBot="1">
      <c r="A4" s="89" t="s">
        <v>65</v>
      </c>
      <c r="B4" s="90" t="s">
        <v>66</v>
      </c>
    </row>
    <row r="5" spans="1:2" ht="15.75" thickBot="1">
      <c r="A5" s="89" t="s">
        <v>67</v>
      </c>
      <c r="B5" s="90" t="s">
        <v>68</v>
      </c>
    </row>
    <row r="6" spans="1:2" ht="15.75" thickBot="1">
      <c r="A6" s="91" t="s">
        <v>69</v>
      </c>
      <c r="B6" s="92" t="s">
        <v>70</v>
      </c>
    </row>
    <row r="7" spans="1:2" ht="26.25" thickBot="1">
      <c r="A7" s="93" t="s">
        <v>71</v>
      </c>
      <c r="B7" s="94" t="s">
        <v>72</v>
      </c>
    </row>
    <row r="8" spans="1:2" ht="15.75" thickBot="1">
      <c r="A8" s="95" t="s">
        <v>73</v>
      </c>
      <c r="B8" s="96" t="s">
        <v>70</v>
      </c>
    </row>
    <row r="9" spans="1:2" ht="90" thickBot="1">
      <c r="A9" s="95" t="s">
        <v>74</v>
      </c>
      <c r="B9" s="96" t="s">
        <v>75</v>
      </c>
    </row>
    <row r="10" spans="1:2" ht="15.75" thickBot="1">
      <c r="A10" s="95" t="s">
        <v>76</v>
      </c>
      <c r="B10" s="96" t="s">
        <v>77</v>
      </c>
    </row>
    <row r="11" spans="1:2" ht="243" thickBot="1">
      <c r="A11" s="95" t="s">
        <v>78</v>
      </c>
      <c r="B11" s="96" t="s">
        <v>79</v>
      </c>
    </row>
    <row r="12" spans="1:2" ht="15.75" thickBot="1">
      <c r="A12" s="93" t="s">
        <v>80</v>
      </c>
      <c r="B12" s="94" t="s">
        <v>81</v>
      </c>
    </row>
    <row r="13" spans="1:2" ht="15.75" thickBot="1">
      <c r="A13" s="93" t="s">
        <v>82</v>
      </c>
      <c r="B13" s="94" t="s">
        <v>83</v>
      </c>
    </row>
    <row r="14" spans="1:2" ht="15.75" thickBot="1">
      <c r="A14" s="97" t="s">
        <v>84</v>
      </c>
      <c r="B14" s="98" t="s">
        <v>85</v>
      </c>
    </row>
    <row r="15" spans="1:2" ht="51.75" thickBot="1">
      <c r="A15" s="99" t="s">
        <v>74</v>
      </c>
      <c r="B15" s="96" t="s">
        <v>86</v>
      </c>
    </row>
    <row r="16" spans="1:2" ht="30.75" thickBot="1">
      <c r="A16" s="89" t="s">
        <v>87</v>
      </c>
      <c r="B16" s="100" t="s">
        <v>88</v>
      </c>
    </row>
    <row r="17" spans="1:2" ht="30.75" thickBot="1">
      <c r="A17" s="89" t="s">
        <v>89</v>
      </c>
      <c r="B17" s="100" t="s">
        <v>90</v>
      </c>
    </row>
    <row r="18" spans="1:2" ht="15.75" thickBot="1">
      <c r="A18" s="89" t="s">
        <v>91</v>
      </c>
      <c r="B18" s="100" t="s">
        <v>90</v>
      </c>
    </row>
    <row r="19" spans="1:2" ht="24.75" customHeight="1" thickBot="1">
      <c r="A19" s="89" t="s">
        <v>92</v>
      </c>
      <c r="B19" s="101" t="s">
        <v>93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47" customWidth="1"/>
    <col min="5" max="5" width="3.7109375" style="47" customWidth="1"/>
    <col min="6" max="9" width="10.7109375" style="47" customWidth="1"/>
    <col min="10" max="12" width="11.421875" style="47" customWidth="1"/>
  </cols>
  <sheetData>
    <row r="1" spans="1:9" ht="15" customHeight="1">
      <c r="A1" s="103" t="s">
        <v>124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3" t="s">
        <v>24</v>
      </c>
      <c r="B2" s="83" t="s">
        <v>5</v>
      </c>
      <c r="C2" s="83" t="s">
        <v>9</v>
      </c>
      <c r="D2" s="83" t="s">
        <v>10</v>
      </c>
      <c r="E2" s="82"/>
      <c r="F2" s="83" t="s">
        <v>24</v>
      </c>
      <c r="G2" s="83" t="s">
        <v>5</v>
      </c>
      <c r="H2" s="83" t="s">
        <v>9</v>
      </c>
      <c r="I2" s="83" t="s">
        <v>10</v>
      </c>
    </row>
    <row r="3" spans="1:11" ht="15.75" customHeight="1">
      <c r="A3" s="56" t="s">
        <v>5</v>
      </c>
      <c r="B3" s="57">
        <v>256404.99999999997</v>
      </c>
      <c r="C3" s="57">
        <v>127651</v>
      </c>
      <c r="D3" s="57">
        <v>128753.99999999999</v>
      </c>
      <c r="E3" s="61"/>
      <c r="F3" s="53">
        <v>35</v>
      </c>
      <c r="G3" s="57">
        <v>4037.7792</v>
      </c>
      <c r="H3" s="54">
        <v>2110.7712</v>
      </c>
      <c r="I3" s="54">
        <v>1927.008</v>
      </c>
      <c r="J3" s="55"/>
      <c r="K3" s="52"/>
    </row>
    <row r="4" spans="1:11" ht="15" customHeight="1">
      <c r="A4" s="53" t="s">
        <v>11</v>
      </c>
      <c r="B4" s="57">
        <v>3595.8304</v>
      </c>
      <c r="C4" s="54">
        <v>1913.6448</v>
      </c>
      <c r="D4" s="54">
        <v>1682.1856</v>
      </c>
      <c r="E4" s="61"/>
      <c r="F4" s="53">
        <f>F3+1</f>
        <v>36</v>
      </c>
      <c r="G4" s="57">
        <v>3975.2224</v>
      </c>
      <c r="H4" s="54">
        <v>2061.5088</v>
      </c>
      <c r="I4" s="54">
        <v>1913.7136</v>
      </c>
      <c r="J4" s="55"/>
      <c r="K4" s="52"/>
    </row>
    <row r="5" spans="1:11" ht="15" customHeight="1">
      <c r="A5" s="53">
        <f aca="true" t="shared" si="0" ref="A5:A23">A4+1</f>
        <v>1</v>
      </c>
      <c r="B5" s="57">
        <v>3462.3360000000002</v>
      </c>
      <c r="C5" s="54">
        <v>1831.744</v>
      </c>
      <c r="D5" s="54">
        <v>1630.592</v>
      </c>
      <c r="E5" s="61"/>
      <c r="F5" s="53">
        <f aca="true" t="shared" si="1" ref="F5:F37">F4+1</f>
        <v>37</v>
      </c>
      <c r="G5" s="57">
        <v>3925.4544</v>
      </c>
      <c r="H5" s="54">
        <v>2023.6928</v>
      </c>
      <c r="I5" s="54">
        <v>1901.7616</v>
      </c>
      <c r="J5" s="55"/>
      <c r="K5" s="52"/>
    </row>
    <row r="6" spans="1:11" ht="15" customHeight="1">
      <c r="A6" s="53">
        <f t="shared" si="0"/>
        <v>2</v>
      </c>
      <c r="B6" s="57">
        <v>3351.456</v>
      </c>
      <c r="C6" s="54">
        <v>1764.136</v>
      </c>
      <c r="D6" s="54">
        <v>1587.32</v>
      </c>
      <c r="E6" s="61"/>
      <c r="F6" s="53">
        <f t="shared" si="1"/>
        <v>38</v>
      </c>
      <c r="G6" s="57">
        <v>3897.3904</v>
      </c>
      <c r="H6" s="54">
        <v>2006.0128</v>
      </c>
      <c r="I6" s="54">
        <v>1891.3776</v>
      </c>
      <c r="J6" s="55"/>
      <c r="K6" s="52"/>
    </row>
    <row r="7" spans="1:11" ht="15" customHeight="1">
      <c r="A7" s="53">
        <f t="shared" si="0"/>
        <v>3</v>
      </c>
      <c r="B7" s="57">
        <v>3261.32</v>
      </c>
      <c r="C7" s="54">
        <v>1709.592</v>
      </c>
      <c r="D7" s="54">
        <v>1551.728</v>
      </c>
      <c r="E7" s="61"/>
      <c r="F7" s="53">
        <f t="shared" si="1"/>
        <v>39</v>
      </c>
      <c r="G7" s="57">
        <v>3881.1536</v>
      </c>
      <c r="H7" s="54">
        <v>2000.0144</v>
      </c>
      <c r="I7" s="54">
        <v>1881.1392</v>
      </c>
      <c r="J7" s="55"/>
      <c r="K7" s="52"/>
    </row>
    <row r="8" spans="1:11" ht="15" customHeight="1">
      <c r="A8" s="53">
        <f t="shared" si="0"/>
        <v>4</v>
      </c>
      <c r="B8" s="57">
        <v>3190.0576</v>
      </c>
      <c r="C8" s="54">
        <v>1666.8832</v>
      </c>
      <c r="D8" s="54">
        <v>1523.1744</v>
      </c>
      <c r="E8" s="61"/>
      <c r="F8" s="53">
        <f t="shared" si="1"/>
        <v>40</v>
      </c>
      <c r="G8" s="57">
        <v>3858.3216</v>
      </c>
      <c r="H8" s="54">
        <v>1989.0112</v>
      </c>
      <c r="I8" s="54">
        <v>1869.3104</v>
      </c>
      <c r="J8" s="55"/>
      <c r="K8" s="52"/>
    </row>
    <row r="9" spans="1:11" ht="15" customHeight="1">
      <c r="A9" s="53">
        <f t="shared" si="0"/>
        <v>5</v>
      </c>
      <c r="B9" s="57">
        <v>3135.7983999999997</v>
      </c>
      <c r="C9" s="54">
        <v>1634.7808</v>
      </c>
      <c r="D9" s="54">
        <v>1501.0176</v>
      </c>
      <c r="E9" s="61"/>
      <c r="F9" s="53">
        <f t="shared" si="1"/>
        <v>41</v>
      </c>
      <c r="G9" s="57">
        <v>3833.0224</v>
      </c>
      <c r="H9" s="54">
        <v>1976.8896</v>
      </c>
      <c r="I9" s="54">
        <v>1856.1328</v>
      </c>
      <c r="J9" s="55"/>
      <c r="K9" s="52"/>
    </row>
    <row r="10" spans="1:11" ht="15" customHeight="1">
      <c r="A10" s="53">
        <f t="shared" si="0"/>
        <v>6</v>
      </c>
      <c r="B10" s="57">
        <v>3096.672</v>
      </c>
      <c r="C10" s="54">
        <v>1612.056</v>
      </c>
      <c r="D10" s="54">
        <v>1484.616</v>
      </c>
      <c r="E10" s="61"/>
      <c r="F10" s="53">
        <f t="shared" si="1"/>
        <v>42</v>
      </c>
      <c r="G10" s="57">
        <v>3793.0064</v>
      </c>
      <c r="H10" s="54">
        <v>1955.2096</v>
      </c>
      <c r="I10" s="54">
        <v>1837.7968</v>
      </c>
      <c r="J10" s="55"/>
      <c r="K10" s="52"/>
    </row>
    <row r="11" spans="1:11" ht="15" customHeight="1">
      <c r="A11" s="53">
        <f t="shared" si="0"/>
        <v>7</v>
      </c>
      <c r="B11" s="57">
        <v>3070.808</v>
      </c>
      <c r="C11" s="54">
        <v>1597.48</v>
      </c>
      <c r="D11" s="54">
        <v>1473.328</v>
      </c>
      <c r="E11" s="61"/>
      <c r="F11" s="53">
        <f t="shared" si="1"/>
        <v>43</v>
      </c>
      <c r="G11" s="57">
        <v>3730.4543999999996</v>
      </c>
      <c r="H11" s="54">
        <v>1918.2656</v>
      </c>
      <c r="I11" s="54">
        <v>1812.1888</v>
      </c>
      <c r="J11" s="55"/>
      <c r="K11" s="52"/>
    </row>
    <row r="12" spans="1:11" ht="15" customHeight="1">
      <c r="A12" s="53">
        <f t="shared" si="0"/>
        <v>8</v>
      </c>
      <c r="B12" s="57">
        <v>3056.3360000000002</v>
      </c>
      <c r="C12" s="54">
        <v>1589.824</v>
      </c>
      <c r="D12" s="54">
        <v>1466.512</v>
      </c>
      <c r="E12" s="61"/>
      <c r="F12" s="53">
        <f t="shared" si="1"/>
        <v>44</v>
      </c>
      <c r="G12" s="57">
        <v>3651.1952</v>
      </c>
      <c r="H12" s="54">
        <v>1870.624</v>
      </c>
      <c r="I12" s="54">
        <v>1780.5712</v>
      </c>
      <c r="J12" s="55"/>
      <c r="K12" s="52"/>
    </row>
    <row r="13" spans="1:11" ht="15" customHeight="1">
      <c r="A13" s="53">
        <f t="shared" si="0"/>
        <v>9</v>
      </c>
      <c r="B13" s="57">
        <v>3051.3856</v>
      </c>
      <c r="C13" s="54">
        <v>1587.8592</v>
      </c>
      <c r="D13" s="54">
        <v>1463.5264</v>
      </c>
      <c r="E13" s="61"/>
      <c r="F13" s="53">
        <f t="shared" si="1"/>
        <v>45</v>
      </c>
      <c r="G13" s="57">
        <v>3572.6832</v>
      </c>
      <c r="H13" s="54">
        <v>1823.9248</v>
      </c>
      <c r="I13" s="54">
        <v>1748.7584</v>
      </c>
      <c r="J13" s="55"/>
      <c r="K13" s="52"/>
    </row>
    <row r="14" spans="1:11" ht="15" customHeight="1">
      <c r="A14" s="53">
        <f t="shared" si="0"/>
        <v>10</v>
      </c>
      <c r="B14" s="57">
        <v>3061.3280000000004</v>
      </c>
      <c r="C14" s="54">
        <v>1594.5712</v>
      </c>
      <c r="D14" s="54">
        <v>1466.7568</v>
      </c>
      <c r="E14" s="61"/>
      <c r="F14" s="53">
        <f t="shared" si="1"/>
        <v>46</v>
      </c>
      <c r="G14" s="57">
        <v>3495.9952000000003</v>
      </c>
      <c r="H14" s="54">
        <v>1777.4816</v>
      </c>
      <c r="I14" s="54">
        <v>1718.5136</v>
      </c>
      <c r="J14" s="55"/>
      <c r="K14" s="52"/>
    </row>
    <row r="15" spans="1:11" ht="15" customHeight="1">
      <c r="A15" s="53">
        <f t="shared" si="0"/>
        <v>11</v>
      </c>
      <c r="B15" s="57">
        <v>3091.5344</v>
      </c>
      <c r="C15" s="54">
        <v>1612.9456</v>
      </c>
      <c r="D15" s="54">
        <v>1478.5888</v>
      </c>
      <c r="E15" s="61"/>
      <c r="F15" s="53">
        <f t="shared" si="1"/>
        <v>47</v>
      </c>
      <c r="G15" s="57">
        <v>3401.5872</v>
      </c>
      <c r="H15" s="54">
        <v>1725.1456</v>
      </c>
      <c r="I15" s="54">
        <v>1676.4416</v>
      </c>
      <c r="J15" s="55"/>
      <c r="K15" s="52"/>
    </row>
    <row r="16" spans="1:11" ht="15" customHeight="1">
      <c r="A16" s="53">
        <f t="shared" si="0"/>
        <v>12</v>
      </c>
      <c r="B16" s="57">
        <v>3103.9264</v>
      </c>
      <c r="C16" s="54">
        <v>1620.6816</v>
      </c>
      <c r="D16" s="54">
        <v>1483.2448</v>
      </c>
      <c r="E16" s="61"/>
      <c r="F16" s="53">
        <f t="shared" si="1"/>
        <v>48</v>
      </c>
      <c r="G16" s="57">
        <v>3282.9552</v>
      </c>
      <c r="H16" s="54">
        <v>1665.5536</v>
      </c>
      <c r="I16" s="54">
        <v>1617.4016</v>
      </c>
      <c r="J16" s="55"/>
      <c r="K16" s="52"/>
    </row>
    <row r="17" spans="1:11" ht="15" customHeight="1">
      <c r="A17" s="53">
        <f t="shared" si="0"/>
        <v>13</v>
      </c>
      <c r="B17" s="57">
        <v>3082.1504</v>
      </c>
      <c r="C17" s="54">
        <v>1608.1216</v>
      </c>
      <c r="D17" s="54">
        <v>1474.0288</v>
      </c>
      <c r="E17" s="61"/>
      <c r="F17" s="53">
        <f t="shared" si="1"/>
        <v>49</v>
      </c>
      <c r="G17" s="57">
        <v>3150.7792</v>
      </c>
      <c r="H17" s="54">
        <v>1601.8944</v>
      </c>
      <c r="I17" s="54">
        <v>1548.8848</v>
      </c>
      <c r="J17" s="55"/>
      <c r="K17" s="52"/>
    </row>
    <row r="18" spans="1:11" ht="15" customHeight="1">
      <c r="A18" s="53">
        <f t="shared" si="0"/>
        <v>14</v>
      </c>
      <c r="B18" s="57">
        <v>3046.0608</v>
      </c>
      <c r="C18" s="54">
        <v>1586.68</v>
      </c>
      <c r="D18" s="54">
        <v>1459.3808</v>
      </c>
      <c r="E18" s="61"/>
      <c r="F18" s="53">
        <f t="shared" si="1"/>
        <v>50</v>
      </c>
      <c r="G18" s="57">
        <v>3020.9088</v>
      </c>
      <c r="H18" s="54">
        <v>1538.5264</v>
      </c>
      <c r="I18" s="54">
        <v>1482.3824</v>
      </c>
      <c r="J18" s="55"/>
      <c r="K18" s="52"/>
    </row>
    <row r="19" spans="1:11" ht="15" customHeight="1">
      <c r="A19" s="53">
        <f t="shared" si="0"/>
        <v>15</v>
      </c>
      <c r="B19" s="57">
        <v>3023.432</v>
      </c>
      <c r="C19" s="54">
        <v>1572.56</v>
      </c>
      <c r="D19" s="54">
        <v>1450.872</v>
      </c>
      <c r="E19" s="61"/>
      <c r="F19" s="53">
        <f t="shared" si="1"/>
        <v>51</v>
      </c>
      <c r="G19" s="57">
        <v>2888.5728</v>
      </c>
      <c r="H19" s="54">
        <v>1474.3456</v>
      </c>
      <c r="I19" s="54">
        <v>1414.2272</v>
      </c>
      <c r="J19" s="55"/>
      <c r="K19" s="52"/>
    </row>
    <row r="20" spans="1:11" ht="15" customHeight="1">
      <c r="A20" s="53">
        <f t="shared" si="0"/>
        <v>16</v>
      </c>
      <c r="B20" s="57">
        <v>2998.5888</v>
      </c>
      <c r="C20" s="54">
        <v>1556.6784</v>
      </c>
      <c r="D20" s="54">
        <v>1441.9104</v>
      </c>
      <c r="E20" s="61"/>
      <c r="F20" s="53">
        <f t="shared" si="1"/>
        <v>52</v>
      </c>
      <c r="G20" s="57">
        <v>2779.8448</v>
      </c>
      <c r="H20" s="54">
        <v>1417.6176</v>
      </c>
      <c r="I20" s="54">
        <v>1362.2272</v>
      </c>
      <c r="J20" s="55"/>
      <c r="K20" s="52"/>
    </row>
    <row r="21" spans="1:11" ht="15" customHeight="1">
      <c r="A21" s="53">
        <f t="shared" si="0"/>
        <v>17</v>
      </c>
      <c r="B21" s="57">
        <v>3038.6848</v>
      </c>
      <c r="C21" s="54">
        <v>1577.0784</v>
      </c>
      <c r="D21" s="54">
        <v>1461.6064</v>
      </c>
      <c r="E21" s="61"/>
      <c r="F21" s="53">
        <f t="shared" si="1"/>
        <v>53</v>
      </c>
      <c r="G21" s="57">
        <v>2708.8127999999997</v>
      </c>
      <c r="H21" s="54">
        <v>1372.8336</v>
      </c>
      <c r="I21" s="54">
        <v>1335.9792</v>
      </c>
      <c r="J21" s="55"/>
      <c r="K21" s="52"/>
    </row>
    <row r="22" spans="1:11" ht="15" customHeight="1">
      <c r="A22" s="53">
        <f t="shared" si="0"/>
        <v>18</v>
      </c>
      <c r="B22" s="57">
        <v>3176.7008</v>
      </c>
      <c r="C22" s="54">
        <v>1652.4544</v>
      </c>
      <c r="D22" s="54">
        <v>1524.2464</v>
      </c>
      <c r="E22" s="61"/>
      <c r="F22" s="53">
        <f t="shared" si="1"/>
        <v>54</v>
      </c>
      <c r="G22" s="57">
        <v>2663.8608</v>
      </c>
      <c r="H22" s="54">
        <v>1336.6768</v>
      </c>
      <c r="I22" s="54">
        <v>1327.184</v>
      </c>
      <c r="J22" s="55"/>
      <c r="K22" s="52"/>
    </row>
    <row r="23" spans="1:11" ht="15" customHeight="1">
      <c r="A23" s="53">
        <f t="shared" si="0"/>
        <v>19</v>
      </c>
      <c r="B23" s="57">
        <v>3376.5936</v>
      </c>
      <c r="C23" s="54">
        <v>1762.2288</v>
      </c>
      <c r="D23" s="54">
        <v>1614.3648</v>
      </c>
      <c r="E23" s="61"/>
      <c r="F23" s="53">
        <f t="shared" si="1"/>
        <v>55</v>
      </c>
      <c r="G23" s="57">
        <v>2617.1135999999997</v>
      </c>
      <c r="H23" s="54">
        <v>1300.224</v>
      </c>
      <c r="I23" s="54">
        <v>1316.8896</v>
      </c>
      <c r="J23" s="55"/>
      <c r="K23" s="52"/>
    </row>
    <row r="24" spans="1:11" ht="15" customHeight="1">
      <c r="A24" s="53">
        <f aca="true" t="shared" si="2" ref="A24:A38">A23+1</f>
        <v>20</v>
      </c>
      <c r="B24" s="57">
        <v>3567.3743999999997</v>
      </c>
      <c r="C24" s="54">
        <v>1867.136</v>
      </c>
      <c r="D24" s="54">
        <v>1700.2384</v>
      </c>
      <c r="E24" s="61"/>
      <c r="F24" s="53">
        <f t="shared" si="1"/>
        <v>56</v>
      </c>
      <c r="G24" s="57">
        <v>2571.5407999999998</v>
      </c>
      <c r="H24" s="54">
        <v>1263.9216</v>
      </c>
      <c r="I24" s="54">
        <v>1307.6192</v>
      </c>
      <c r="J24" s="55"/>
      <c r="K24" s="52"/>
    </row>
    <row r="25" spans="1:11" ht="15" customHeight="1">
      <c r="A25" s="53">
        <f t="shared" si="2"/>
        <v>21</v>
      </c>
      <c r="B25" s="57">
        <v>3760.8832</v>
      </c>
      <c r="C25" s="54">
        <v>1975.0368</v>
      </c>
      <c r="D25" s="54">
        <v>1785.8464</v>
      </c>
      <c r="E25" s="61"/>
      <c r="F25" s="53">
        <f t="shared" si="1"/>
        <v>57</v>
      </c>
      <c r="G25" s="57">
        <v>2535.1328</v>
      </c>
      <c r="H25" s="54">
        <v>1233.7456</v>
      </c>
      <c r="I25" s="54">
        <v>1301.3872</v>
      </c>
      <c r="J25" s="55"/>
      <c r="K25" s="52"/>
    </row>
    <row r="26" spans="1:11" ht="15" customHeight="1">
      <c r="A26" s="53">
        <f t="shared" si="2"/>
        <v>22</v>
      </c>
      <c r="B26" s="57">
        <v>3930.1472000000003</v>
      </c>
      <c r="C26" s="54">
        <v>2064.5408</v>
      </c>
      <c r="D26" s="54">
        <v>1865.6064</v>
      </c>
      <c r="E26" s="61"/>
      <c r="F26" s="53">
        <f t="shared" si="1"/>
        <v>58</v>
      </c>
      <c r="G26" s="57">
        <v>2508.2288</v>
      </c>
      <c r="H26" s="54">
        <v>1211.3456</v>
      </c>
      <c r="I26" s="54">
        <v>1296.8832</v>
      </c>
      <c r="J26" s="55"/>
      <c r="K26" s="52"/>
    </row>
    <row r="27" spans="1:11" ht="15" customHeight="1">
      <c r="A27" s="53">
        <f t="shared" si="2"/>
        <v>23</v>
      </c>
      <c r="B27" s="57">
        <v>4053.7952</v>
      </c>
      <c r="C27" s="54">
        <v>2121.0288</v>
      </c>
      <c r="D27" s="54">
        <v>1932.7664</v>
      </c>
      <c r="E27" s="61"/>
      <c r="F27" s="53">
        <f t="shared" si="1"/>
        <v>59</v>
      </c>
      <c r="G27" s="57">
        <v>2486.9840000000004</v>
      </c>
      <c r="H27" s="54">
        <v>1193.7632</v>
      </c>
      <c r="I27" s="54">
        <v>1293.2208</v>
      </c>
      <c r="J27" s="55"/>
      <c r="K27" s="52"/>
    </row>
    <row r="28" spans="1:11" ht="15" customHeight="1">
      <c r="A28" s="53">
        <f t="shared" si="2"/>
        <v>24</v>
      </c>
      <c r="B28" s="57">
        <v>4142.8</v>
      </c>
      <c r="C28" s="54">
        <v>2154.2576</v>
      </c>
      <c r="D28" s="54">
        <v>1988.5424</v>
      </c>
      <c r="E28" s="61"/>
      <c r="F28" s="53">
        <f t="shared" si="1"/>
        <v>60</v>
      </c>
      <c r="G28" s="57">
        <v>2467.6016</v>
      </c>
      <c r="H28" s="54">
        <v>1176.5424</v>
      </c>
      <c r="I28" s="54">
        <v>1291.0592</v>
      </c>
      <c r="J28" s="55"/>
      <c r="K28" s="52"/>
    </row>
    <row r="29" spans="1:11" ht="15" customHeight="1">
      <c r="A29" s="53">
        <f t="shared" si="2"/>
        <v>25</v>
      </c>
      <c r="B29" s="57">
        <v>4233.3088</v>
      </c>
      <c r="C29" s="54">
        <v>2189.0912</v>
      </c>
      <c r="D29" s="54">
        <v>2044.2176</v>
      </c>
      <c r="E29" s="61"/>
      <c r="F29" s="53">
        <f t="shared" si="1"/>
        <v>61</v>
      </c>
      <c r="G29" s="57">
        <v>2451.3056</v>
      </c>
      <c r="H29" s="54">
        <v>1160.7568</v>
      </c>
      <c r="I29" s="54">
        <v>1290.5488</v>
      </c>
      <c r="J29" s="55"/>
      <c r="K29" s="52"/>
    </row>
    <row r="30" spans="1:11" ht="15" customHeight="1">
      <c r="A30" s="53">
        <f t="shared" si="2"/>
        <v>26</v>
      </c>
      <c r="B30" s="57">
        <v>4322.656000000001</v>
      </c>
      <c r="C30" s="54">
        <v>2221.1424</v>
      </c>
      <c r="D30" s="54">
        <v>2101.5136</v>
      </c>
      <c r="E30" s="61"/>
      <c r="F30" s="53">
        <f t="shared" si="1"/>
        <v>62</v>
      </c>
      <c r="G30" s="57">
        <v>2423.9696</v>
      </c>
      <c r="H30" s="54">
        <v>1139.8768</v>
      </c>
      <c r="I30" s="54">
        <v>1284.0928</v>
      </c>
      <c r="J30" s="55"/>
      <c r="K30" s="52"/>
    </row>
    <row r="31" spans="1:11" ht="15" customHeight="1">
      <c r="A31" s="53">
        <f t="shared" si="2"/>
        <v>27</v>
      </c>
      <c r="B31" s="57">
        <v>4373.567999999999</v>
      </c>
      <c r="C31" s="54">
        <v>2243.1344</v>
      </c>
      <c r="D31" s="54">
        <v>2130.4336</v>
      </c>
      <c r="E31" s="61"/>
      <c r="F31" s="53">
        <f t="shared" si="1"/>
        <v>63</v>
      </c>
      <c r="G31" s="57">
        <v>2378.3055999999997</v>
      </c>
      <c r="H31" s="54">
        <v>1110.2528</v>
      </c>
      <c r="I31" s="54">
        <v>1268.0528</v>
      </c>
      <c r="J31" s="55"/>
      <c r="K31" s="52"/>
    </row>
    <row r="32" spans="1:11" ht="15" customHeight="1">
      <c r="A32" s="53">
        <f t="shared" si="2"/>
        <v>28</v>
      </c>
      <c r="B32" s="57">
        <v>4372.544</v>
      </c>
      <c r="C32" s="54">
        <v>2254.1104</v>
      </c>
      <c r="D32" s="54">
        <v>2118.4336</v>
      </c>
      <c r="E32" s="61"/>
      <c r="F32" s="53">
        <f t="shared" si="1"/>
        <v>64</v>
      </c>
      <c r="G32" s="57">
        <v>2319.8176000000003</v>
      </c>
      <c r="H32" s="54">
        <v>1074.5712</v>
      </c>
      <c r="I32" s="54">
        <v>1245.2464</v>
      </c>
      <c r="J32" s="55"/>
      <c r="K32" s="52"/>
    </row>
    <row r="33" spans="1:11" ht="15" customHeight="1">
      <c r="A33" s="53">
        <f t="shared" si="2"/>
        <v>29</v>
      </c>
      <c r="B33" s="57">
        <v>4334.9232</v>
      </c>
      <c r="C33" s="54">
        <v>2255.5216</v>
      </c>
      <c r="D33" s="54">
        <v>2079.4016</v>
      </c>
      <c r="E33" s="61"/>
      <c r="F33" s="53">
        <f t="shared" si="1"/>
        <v>65</v>
      </c>
      <c r="G33" s="57">
        <v>2261.6416</v>
      </c>
      <c r="H33" s="54">
        <v>1039.3376</v>
      </c>
      <c r="I33" s="54">
        <v>1222.304</v>
      </c>
      <c r="J33" s="55"/>
      <c r="K33" s="52"/>
    </row>
    <row r="34" spans="1:11" ht="15" customHeight="1">
      <c r="A34" s="53">
        <f t="shared" si="2"/>
        <v>30</v>
      </c>
      <c r="B34" s="57">
        <v>4290.944</v>
      </c>
      <c r="C34" s="54">
        <v>2251.608</v>
      </c>
      <c r="D34" s="54">
        <v>2039.336</v>
      </c>
      <c r="E34" s="61"/>
      <c r="F34" s="53">
        <f t="shared" si="1"/>
        <v>66</v>
      </c>
      <c r="G34" s="57">
        <v>2201.5632</v>
      </c>
      <c r="H34" s="54">
        <v>1003.4544</v>
      </c>
      <c r="I34" s="54">
        <v>1198.1088</v>
      </c>
      <c r="J34" s="55"/>
      <c r="K34" s="52"/>
    </row>
    <row r="35" spans="1:11" ht="15" customHeight="1">
      <c r="A35" s="53">
        <f t="shared" si="2"/>
        <v>31</v>
      </c>
      <c r="B35" s="57">
        <v>4236.2368</v>
      </c>
      <c r="C35" s="54">
        <v>2243.72</v>
      </c>
      <c r="D35" s="54">
        <v>1992.5168</v>
      </c>
      <c r="E35" s="61"/>
      <c r="F35" s="53">
        <f t="shared" si="1"/>
        <v>67</v>
      </c>
      <c r="G35" s="57">
        <v>2137.6272</v>
      </c>
      <c r="H35" s="54">
        <v>965.7184</v>
      </c>
      <c r="I35" s="54">
        <v>1171.9088</v>
      </c>
      <c r="J35" s="55"/>
      <c r="K35" s="52"/>
    </row>
    <row r="36" spans="1:11" ht="15" customHeight="1">
      <c r="A36" s="53">
        <f t="shared" si="2"/>
        <v>32</v>
      </c>
      <c r="B36" s="57">
        <v>4180.8607999999995</v>
      </c>
      <c r="C36" s="54">
        <v>2225.144</v>
      </c>
      <c r="D36" s="54">
        <v>1955.7168</v>
      </c>
      <c r="E36" s="61"/>
      <c r="F36" s="53">
        <f t="shared" si="1"/>
        <v>68</v>
      </c>
      <c r="G36" s="57">
        <v>2070.3072</v>
      </c>
      <c r="H36" s="54">
        <v>926.2464</v>
      </c>
      <c r="I36" s="54">
        <v>1144.0608</v>
      </c>
      <c r="J36" s="55"/>
      <c r="K36" s="52"/>
    </row>
    <row r="37" spans="1:11" ht="15" customHeight="1">
      <c r="A37" s="53">
        <f t="shared" si="2"/>
        <v>33</v>
      </c>
      <c r="B37" s="57">
        <v>4133.4288</v>
      </c>
      <c r="C37" s="54">
        <v>2193.68</v>
      </c>
      <c r="D37" s="54">
        <v>1939.7488</v>
      </c>
      <c r="E37" s="61"/>
      <c r="F37" s="53">
        <f t="shared" si="1"/>
        <v>69</v>
      </c>
      <c r="G37" s="57">
        <v>1999.8608</v>
      </c>
      <c r="H37" s="54">
        <v>885.2432</v>
      </c>
      <c r="I37" s="54">
        <v>1114.6176</v>
      </c>
      <c r="J37" s="55"/>
      <c r="K37" s="52"/>
    </row>
    <row r="38" spans="1:11" ht="15" customHeight="1">
      <c r="A38" s="53">
        <f t="shared" si="2"/>
        <v>34</v>
      </c>
      <c r="B38" s="57">
        <v>4090.5296</v>
      </c>
      <c r="C38" s="54">
        <v>2153.848</v>
      </c>
      <c r="D38" s="54">
        <v>1936.6816</v>
      </c>
      <c r="E38" s="61"/>
      <c r="F38" s="59" t="s">
        <v>59</v>
      </c>
      <c r="G38" s="63">
        <v>26130</v>
      </c>
      <c r="H38" s="80">
        <v>9855</v>
      </c>
      <c r="I38" s="80">
        <v>16275</v>
      </c>
      <c r="J38" s="55"/>
      <c r="K38" s="52"/>
    </row>
    <row r="39" spans="1:6" ht="15" customHeight="1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1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2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123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149430</v>
      </c>
      <c r="C3" s="57">
        <v>66707</v>
      </c>
      <c r="D3" s="57">
        <v>82723</v>
      </c>
      <c r="E3" s="68">
        <v>0</v>
      </c>
      <c r="F3" s="43">
        <v>35</v>
      </c>
      <c r="G3" s="67">
        <v>2019.2496</v>
      </c>
      <c r="H3" s="69">
        <v>962.024</v>
      </c>
      <c r="I3" s="69">
        <v>1057.2256</v>
      </c>
      <c r="J3" s="55"/>
      <c r="K3" s="52"/>
    </row>
    <row r="4" spans="1:11" ht="12.75">
      <c r="A4" s="43" t="s">
        <v>11</v>
      </c>
      <c r="B4" s="67">
        <v>1351.2544</v>
      </c>
      <c r="C4" s="69">
        <v>733.4448</v>
      </c>
      <c r="D4" s="69">
        <v>617.8096</v>
      </c>
      <c r="E4" s="68"/>
      <c r="F4" s="43">
        <f>F3+1</f>
        <v>36</v>
      </c>
      <c r="G4" s="67">
        <v>1949.2608</v>
      </c>
      <c r="H4" s="69">
        <v>933.808</v>
      </c>
      <c r="I4" s="69">
        <v>1015.4528</v>
      </c>
      <c r="J4" s="55"/>
      <c r="K4" s="52"/>
    </row>
    <row r="5" spans="1:11" ht="12.75">
      <c r="A5" s="43">
        <f aca="true" t="shared" si="0" ref="A5:A38">A4+1</f>
        <v>1</v>
      </c>
      <c r="B5" s="67">
        <v>1385.1280000000002</v>
      </c>
      <c r="C5" s="69">
        <v>737.096</v>
      </c>
      <c r="D5" s="69">
        <v>648.032</v>
      </c>
      <c r="E5" s="68"/>
      <c r="F5" s="43">
        <f aca="true" t="shared" si="1" ref="F5:F37">F4+1</f>
        <v>37</v>
      </c>
      <c r="G5" s="67">
        <v>1898.4288</v>
      </c>
      <c r="H5" s="69">
        <v>910.752</v>
      </c>
      <c r="I5" s="69">
        <v>987.6768</v>
      </c>
      <c r="J5" s="55"/>
      <c r="K5" s="52"/>
    </row>
    <row r="6" spans="1:11" ht="12.75">
      <c r="A6" s="43">
        <f t="shared" si="0"/>
        <v>2</v>
      </c>
      <c r="B6" s="67">
        <v>1401.76</v>
      </c>
      <c r="C6" s="69">
        <v>735.88</v>
      </c>
      <c r="D6" s="69">
        <v>665.88</v>
      </c>
      <c r="E6" s="68"/>
      <c r="F6" s="43">
        <f t="shared" si="1"/>
        <v>38</v>
      </c>
      <c r="G6" s="67">
        <v>1875.5488</v>
      </c>
      <c r="H6" s="69">
        <v>895.008</v>
      </c>
      <c r="I6" s="69">
        <v>980.5408</v>
      </c>
      <c r="J6" s="55"/>
      <c r="K6" s="52"/>
    </row>
    <row r="7" spans="1:11" ht="12.75">
      <c r="A7" s="43">
        <f t="shared" si="0"/>
        <v>3</v>
      </c>
      <c r="B7" s="67">
        <v>1404.232</v>
      </c>
      <c r="C7" s="69">
        <v>730.784</v>
      </c>
      <c r="D7" s="69">
        <v>673.448</v>
      </c>
      <c r="E7" s="68"/>
      <c r="F7" s="43">
        <f t="shared" si="1"/>
        <v>39</v>
      </c>
      <c r="G7" s="67">
        <v>1871.5120000000002</v>
      </c>
      <c r="H7" s="69">
        <v>884.408</v>
      </c>
      <c r="I7" s="69">
        <v>987.104</v>
      </c>
      <c r="J7" s="55"/>
      <c r="K7" s="52"/>
    </row>
    <row r="8" spans="1:11" ht="12.75">
      <c r="A8" s="43">
        <f t="shared" si="0"/>
        <v>4</v>
      </c>
      <c r="B8" s="67">
        <v>1395.6256</v>
      </c>
      <c r="C8" s="69">
        <v>722.7952</v>
      </c>
      <c r="D8" s="69">
        <v>672.8304</v>
      </c>
      <c r="E8" s="68"/>
      <c r="F8" s="43">
        <f t="shared" si="1"/>
        <v>40</v>
      </c>
      <c r="G8" s="67">
        <v>1867.176</v>
      </c>
      <c r="H8" s="69">
        <v>873.864</v>
      </c>
      <c r="I8" s="69">
        <v>993.312</v>
      </c>
      <c r="J8" s="55"/>
      <c r="K8" s="52"/>
    </row>
    <row r="9" spans="1:11" ht="12.75">
      <c r="A9" s="43">
        <f t="shared" si="0"/>
        <v>5</v>
      </c>
      <c r="B9" s="67">
        <v>1379.0223999999998</v>
      </c>
      <c r="C9" s="69">
        <v>712.9008</v>
      </c>
      <c r="D9" s="69">
        <v>666.1216</v>
      </c>
      <c r="E9" s="68"/>
      <c r="F9" s="43">
        <f t="shared" si="1"/>
        <v>41</v>
      </c>
      <c r="G9" s="67">
        <v>1864.8832</v>
      </c>
      <c r="H9" s="69">
        <v>863.472</v>
      </c>
      <c r="I9" s="69">
        <v>1001.4112</v>
      </c>
      <c r="J9" s="55"/>
      <c r="K9" s="52"/>
    </row>
    <row r="10" spans="1:11" ht="12.75">
      <c r="A10" s="43">
        <f t="shared" si="0"/>
        <v>6</v>
      </c>
      <c r="B10" s="67">
        <v>1357.504</v>
      </c>
      <c r="C10" s="69">
        <v>702.088</v>
      </c>
      <c r="D10" s="69">
        <v>655.416</v>
      </c>
      <c r="E10" s="68"/>
      <c r="F10" s="43">
        <f t="shared" si="1"/>
        <v>42</v>
      </c>
      <c r="G10" s="67">
        <v>1862.7232</v>
      </c>
      <c r="H10" s="69">
        <v>855.296</v>
      </c>
      <c r="I10" s="69">
        <v>1007.4272</v>
      </c>
      <c r="J10" s="55"/>
      <c r="K10" s="52"/>
    </row>
    <row r="11" spans="1:11" ht="12.75">
      <c r="A11" s="43">
        <f t="shared" si="0"/>
        <v>7</v>
      </c>
      <c r="B11" s="67">
        <v>1334.152</v>
      </c>
      <c r="C11" s="69">
        <v>691.344</v>
      </c>
      <c r="D11" s="69">
        <v>642.808</v>
      </c>
      <c r="E11" s="68"/>
      <c r="F11" s="43">
        <f t="shared" si="1"/>
        <v>43</v>
      </c>
      <c r="G11" s="67">
        <v>1857.3312</v>
      </c>
      <c r="H11" s="69">
        <v>849.552</v>
      </c>
      <c r="I11" s="69">
        <v>1007.7792</v>
      </c>
      <c r="J11" s="55"/>
      <c r="K11" s="52"/>
    </row>
    <row r="12" spans="1:11" ht="12.75">
      <c r="A12" s="43">
        <f t="shared" si="0"/>
        <v>8</v>
      </c>
      <c r="B12" s="67">
        <v>1312.048</v>
      </c>
      <c r="C12" s="69">
        <v>681.656</v>
      </c>
      <c r="D12" s="69">
        <v>630.392</v>
      </c>
      <c r="E12" s="68"/>
      <c r="F12" s="43">
        <f t="shared" si="1"/>
        <v>44</v>
      </c>
      <c r="G12" s="67">
        <v>1848.8863999999999</v>
      </c>
      <c r="H12" s="69">
        <v>844.816</v>
      </c>
      <c r="I12" s="69">
        <v>1004.0704</v>
      </c>
      <c r="J12" s="55"/>
      <c r="K12" s="52"/>
    </row>
    <row r="13" spans="1:11" ht="12.75">
      <c r="A13" s="43">
        <f t="shared" si="0"/>
        <v>9</v>
      </c>
      <c r="B13" s="67">
        <v>1294.2736</v>
      </c>
      <c r="C13" s="69">
        <v>674.0112</v>
      </c>
      <c r="D13" s="69">
        <v>620.2624</v>
      </c>
      <c r="E13" s="68"/>
      <c r="F13" s="43">
        <f t="shared" si="1"/>
        <v>45</v>
      </c>
      <c r="G13" s="67">
        <v>1844.0832</v>
      </c>
      <c r="H13" s="69">
        <v>841.0112</v>
      </c>
      <c r="I13" s="69">
        <v>1003.072</v>
      </c>
      <c r="J13" s="55"/>
      <c r="K13" s="52"/>
    </row>
    <row r="14" spans="1:11" ht="12.75">
      <c r="A14" s="43">
        <f t="shared" si="0"/>
        <v>10</v>
      </c>
      <c r="B14" s="67">
        <v>1281.5792000000001</v>
      </c>
      <c r="C14" s="42">
        <v>669.1056</v>
      </c>
      <c r="D14" s="42">
        <v>612.4736</v>
      </c>
      <c r="E14" s="68"/>
      <c r="F14" s="43">
        <f t="shared" si="1"/>
        <v>46</v>
      </c>
      <c r="G14" s="67">
        <v>1845.3632</v>
      </c>
      <c r="H14" s="69">
        <v>840.0288</v>
      </c>
      <c r="I14" s="69">
        <v>1005.3344</v>
      </c>
      <c r="J14" s="55"/>
      <c r="K14" s="52"/>
    </row>
    <row r="15" spans="1:11" ht="12.75">
      <c r="A15" s="43">
        <f t="shared" si="0"/>
        <v>11</v>
      </c>
      <c r="B15" s="67">
        <v>1274.7152</v>
      </c>
      <c r="C15" s="42">
        <v>667.6352</v>
      </c>
      <c r="D15" s="42">
        <v>607.08</v>
      </c>
      <c r="E15" s="68"/>
      <c r="F15" s="43">
        <f t="shared" si="1"/>
        <v>47</v>
      </c>
      <c r="G15" s="67">
        <v>1828.8352</v>
      </c>
      <c r="H15" s="69">
        <v>829.7728</v>
      </c>
      <c r="I15" s="69">
        <v>999.0624</v>
      </c>
      <c r="J15" s="55"/>
      <c r="K15" s="52"/>
    </row>
    <row r="16" spans="1:11" ht="12.75">
      <c r="A16" s="43">
        <f t="shared" si="0"/>
        <v>12</v>
      </c>
      <c r="B16" s="67">
        <v>1288.4191999999998</v>
      </c>
      <c r="C16" s="42">
        <v>672.0432</v>
      </c>
      <c r="D16" s="42">
        <v>616.376</v>
      </c>
      <c r="E16" s="68"/>
      <c r="F16" s="43">
        <f t="shared" si="1"/>
        <v>48</v>
      </c>
      <c r="G16" s="67">
        <v>1784.4832000000001</v>
      </c>
      <c r="H16" s="69">
        <v>804.8128</v>
      </c>
      <c r="I16" s="69">
        <v>979.6704</v>
      </c>
      <c r="J16" s="55"/>
      <c r="K16" s="52"/>
    </row>
    <row r="17" spans="1:11" ht="12.75">
      <c r="A17" s="43">
        <f t="shared" si="0"/>
        <v>13</v>
      </c>
      <c r="B17" s="67">
        <v>1330.4352</v>
      </c>
      <c r="C17" s="42">
        <v>683.8992</v>
      </c>
      <c r="D17" s="42">
        <v>646.536</v>
      </c>
      <c r="E17" s="68"/>
      <c r="F17" s="43">
        <f t="shared" si="1"/>
        <v>49</v>
      </c>
      <c r="G17" s="67">
        <v>1724.2352</v>
      </c>
      <c r="H17" s="69">
        <v>771.3744</v>
      </c>
      <c r="I17" s="69">
        <v>952.8608</v>
      </c>
      <c r="J17" s="55"/>
      <c r="K17" s="52"/>
    </row>
    <row r="18" spans="1:11" ht="12.75">
      <c r="A18" s="43">
        <f t="shared" si="0"/>
        <v>14</v>
      </c>
      <c r="B18" s="67">
        <v>1396.8512</v>
      </c>
      <c r="C18" s="42">
        <v>703.3168</v>
      </c>
      <c r="D18" s="42">
        <v>693.5344</v>
      </c>
      <c r="E18" s="68"/>
      <c r="F18" s="43">
        <f t="shared" si="1"/>
        <v>50</v>
      </c>
      <c r="G18" s="67">
        <v>1668.5152</v>
      </c>
      <c r="H18" s="69">
        <v>740.4352</v>
      </c>
      <c r="I18" s="69">
        <v>928.08</v>
      </c>
      <c r="J18" s="55"/>
      <c r="K18" s="52"/>
    </row>
    <row r="19" spans="1:11" ht="12.75">
      <c r="A19" s="43">
        <f t="shared" si="0"/>
        <v>15</v>
      </c>
      <c r="B19" s="67">
        <v>1464.5408</v>
      </c>
      <c r="C19" s="42">
        <v>724.1104</v>
      </c>
      <c r="D19" s="42">
        <v>740.4304</v>
      </c>
      <c r="E19" s="68"/>
      <c r="F19" s="43">
        <f t="shared" si="1"/>
        <v>51</v>
      </c>
      <c r="G19" s="67">
        <v>1611.4144000000001</v>
      </c>
      <c r="H19" s="69">
        <v>708.9856</v>
      </c>
      <c r="I19" s="69">
        <v>902.4288</v>
      </c>
      <c r="J19" s="55"/>
      <c r="K19" s="52"/>
    </row>
    <row r="20" spans="1:11" ht="12.75">
      <c r="A20" s="43">
        <f t="shared" si="0"/>
        <v>16</v>
      </c>
      <c r="B20" s="67">
        <v>1524.3647999999998</v>
      </c>
      <c r="C20" s="42">
        <v>741.8416</v>
      </c>
      <c r="D20" s="42">
        <v>782.5232</v>
      </c>
      <c r="E20" s="68"/>
      <c r="F20" s="43">
        <f t="shared" si="1"/>
        <v>52</v>
      </c>
      <c r="G20" s="67">
        <v>1575.0464</v>
      </c>
      <c r="H20" s="69">
        <v>687.4656</v>
      </c>
      <c r="I20" s="69">
        <v>887.5808</v>
      </c>
      <c r="J20" s="55"/>
      <c r="K20" s="52"/>
    </row>
    <row r="21" spans="1:11" ht="12.75">
      <c r="A21" s="43">
        <f t="shared" si="0"/>
        <v>17</v>
      </c>
      <c r="B21" s="67">
        <v>1640.5088</v>
      </c>
      <c r="C21" s="42">
        <v>784.6256</v>
      </c>
      <c r="D21" s="42">
        <v>855.8832</v>
      </c>
      <c r="E21" s="68"/>
      <c r="F21" s="43">
        <f t="shared" si="1"/>
        <v>53</v>
      </c>
      <c r="G21" s="67">
        <v>1571.9024</v>
      </c>
      <c r="H21" s="69">
        <v>681.9216</v>
      </c>
      <c r="I21" s="69">
        <v>889.9808</v>
      </c>
      <c r="J21" s="55"/>
      <c r="K21" s="52"/>
    </row>
    <row r="22" spans="1:11" ht="12.75">
      <c r="A22" s="43">
        <f t="shared" si="0"/>
        <v>18</v>
      </c>
      <c r="B22" s="67">
        <v>1838.1648</v>
      </c>
      <c r="C22" s="42">
        <v>864.0096</v>
      </c>
      <c r="D22" s="42">
        <v>974.1552</v>
      </c>
      <c r="E22" s="68"/>
      <c r="F22" s="43">
        <f t="shared" si="1"/>
        <v>54</v>
      </c>
      <c r="G22" s="67">
        <v>1591.1216</v>
      </c>
      <c r="H22" s="69">
        <v>687.192</v>
      </c>
      <c r="I22" s="69">
        <v>903.9296</v>
      </c>
      <c r="J22" s="55"/>
      <c r="K22" s="52"/>
    </row>
    <row r="23" spans="1:11" ht="12.75">
      <c r="A23" s="43">
        <f t="shared" si="0"/>
        <v>19</v>
      </c>
      <c r="B23" s="67">
        <v>2081.4208</v>
      </c>
      <c r="C23" s="42">
        <v>964.4128</v>
      </c>
      <c r="D23" s="42">
        <v>1117.008</v>
      </c>
      <c r="E23" s="68"/>
      <c r="F23" s="43">
        <f t="shared" si="1"/>
        <v>55</v>
      </c>
      <c r="G23" s="67">
        <v>1607.3728</v>
      </c>
      <c r="H23" s="69">
        <v>691.1328</v>
      </c>
      <c r="I23" s="69">
        <v>916.24</v>
      </c>
      <c r="J23" s="55"/>
      <c r="K23" s="52"/>
    </row>
    <row r="24" spans="1:11" ht="12.75">
      <c r="A24" s="43">
        <f t="shared" si="0"/>
        <v>20</v>
      </c>
      <c r="B24" s="67">
        <v>2313.8192</v>
      </c>
      <c r="C24" s="42">
        <v>1060.1392</v>
      </c>
      <c r="D24" s="42">
        <v>1253.68</v>
      </c>
      <c r="E24" s="68"/>
      <c r="F24" s="43">
        <f t="shared" si="1"/>
        <v>56</v>
      </c>
      <c r="G24" s="67">
        <v>1623.3472000000002</v>
      </c>
      <c r="H24" s="69">
        <v>695.0496</v>
      </c>
      <c r="I24" s="69">
        <v>928.2976</v>
      </c>
      <c r="J24" s="55"/>
      <c r="K24" s="52"/>
    </row>
    <row r="25" spans="1:11" ht="12.75">
      <c r="A25" s="43">
        <f t="shared" si="0"/>
        <v>21</v>
      </c>
      <c r="B25" s="67">
        <v>2552.2272000000003</v>
      </c>
      <c r="C25" s="42">
        <v>1158.0464</v>
      </c>
      <c r="D25" s="42">
        <v>1394.1808</v>
      </c>
      <c r="E25" s="68"/>
      <c r="F25" s="43">
        <f t="shared" si="1"/>
        <v>57</v>
      </c>
      <c r="G25" s="67">
        <v>1644.4912</v>
      </c>
      <c r="H25" s="69">
        <v>701.7936</v>
      </c>
      <c r="I25" s="69">
        <v>942.6976</v>
      </c>
      <c r="J25" s="55"/>
      <c r="K25" s="52"/>
    </row>
    <row r="26" spans="1:11" ht="12.75">
      <c r="A26" s="43">
        <f t="shared" si="0"/>
        <v>22</v>
      </c>
      <c r="B26" s="67">
        <v>2716.8112</v>
      </c>
      <c r="C26" s="42">
        <v>1228.0224</v>
      </c>
      <c r="D26" s="42">
        <v>1488.7888</v>
      </c>
      <c r="E26" s="68"/>
      <c r="F26" s="43">
        <f t="shared" si="1"/>
        <v>58</v>
      </c>
      <c r="G26" s="67">
        <v>1670.2032</v>
      </c>
      <c r="H26" s="69">
        <v>711.2016</v>
      </c>
      <c r="I26" s="69">
        <v>959.0016</v>
      </c>
      <c r="J26" s="55"/>
      <c r="K26" s="52"/>
    </row>
    <row r="27" spans="1:11" ht="12.75">
      <c r="A27" s="43">
        <f t="shared" si="0"/>
        <v>23</v>
      </c>
      <c r="B27" s="67">
        <v>2763.8671999999997</v>
      </c>
      <c r="C27" s="42">
        <v>1253.0144</v>
      </c>
      <c r="D27" s="42">
        <v>1510.8528</v>
      </c>
      <c r="E27" s="68"/>
      <c r="F27" s="43">
        <f t="shared" si="1"/>
        <v>59</v>
      </c>
      <c r="G27" s="67">
        <v>1697.5855999999999</v>
      </c>
      <c r="H27" s="69">
        <v>721.8224</v>
      </c>
      <c r="I27" s="69">
        <v>975.7632</v>
      </c>
      <c r="J27" s="55"/>
      <c r="K27" s="52"/>
    </row>
    <row r="28" spans="1:11" ht="12.75">
      <c r="A28" s="43">
        <f t="shared" si="0"/>
        <v>24</v>
      </c>
      <c r="B28" s="67">
        <v>2730.2752</v>
      </c>
      <c r="C28" s="42">
        <v>1246.7776</v>
      </c>
      <c r="D28" s="42">
        <v>1483.4976</v>
      </c>
      <c r="E28" s="68"/>
      <c r="F28" s="43">
        <f t="shared" si="1"/>
        <v>60</v>
      </c>
      <c r="G28" s="67">
        <v>1724.8816</v>
      </c>
      <c r="H28" s="69">
        <v>732.3456</v>
      </c>
      <c r="I28" s="69">
        <v>992.536</v>
      </c>
      <c r="J28" s="55"/>
      <c r="K28" s="52"/>
    </row>
    <row r="29" spans="1:11" ht="12.75">
      <c r="A29" s="43">
        <f t="shared" si="0"/>
        <v>25</v>
      </c>
      <c r="B29" s="67">
        <v>2699.7376</v>
      </c>
      <c r="C29" s="42">
        <v>1241.6976</v>
      </c>
      <c r="D29" s="42">
        <v>1458.04</v>
      </c>
      <c r="E29" s="68"/>
      <c r="F29" s="43">
        <f t="shared" si="1"/>
        <v>61</v>
      </c>
      <c r="G29" s="67">
        <v>1753.0896</v>
      </c>
      <c r="H29" s="69">
        <v>743.0064</v>
      </c>
      <c r="I29" s="69">
        <v>1010.0832</v>
      </c>
      <c r="J29" s="55"/>
      <c r="K29" s="52"/>
    </row>
    <row r="30" spans="1:11" ht="12.75">
      <c r="A30" s="43">
        <f t="shared" si="0"/>
        <v>26</v>
      </c>
      <c r="B30" s="67">
        <v>2659.256</v>
      </c>
      <c r="C30" s="42">
        <v>1233.1904</v>
      </c>
      <c r="D30" s="42">
        <v>1426.0656</v>
      </c>
      <c r="E30" s="68"/>
      <c r="F30" s="43">
        <f t="shared" si="1"/>
        <v>62</v>
      </c>
      <c r="G30" s="67">
        <v>1768.0976</v>
      </c>
      <c r="H30" s="69">
        <v>748.5584</v>
      </c>
      <c r="I30" s="69">
        <v>1019.5392</v>
      </c>
      <c r="J30" s="55"/>
      <c r="K30" s="52"/>
    </row>
    <row r="31" spans="1:11" ht="12.75">
      <c r="A31" s="43">
        <f t="shared" si="0"/>
        <v>27</v>
      </c>
      <c r="B31" s="67">
        <v>2605</v>
      </c>
      <c r="C31" s="42">
        <v>1215.7984</v>
      </c>
      <c r="D31" s="42">
        <v>1389.2016</v>
      </c>
      <c r="E31" s="68"/>
      <c r="F31" s="43">
        <f t="shared" si="1"/>
        <v>63</v>
      </c>
      <c r="G31" s="67">
        <v>1762.8896</v>
      </c>
      <c r="H31" s="69">
        <v>746.2384</v>
      </c>
      <c r="I31" s="69">
        <v>1016.6512</v>
      </c>
      <c r="J31" s="55"/>
      <c r="K31" s="52"/>
    </row>
    <row r="32" spans="1:11" ht="12.75">
      <c r="A32" s="43">
        <f t="shared" si="0"/>
        <v>28</v>
      </c>
      <c r="B32" s="67">
        <v>2544.672</v>
      </c>
      <c r="C32" s="42">
        <v>1190.6624</v>
      </c>
      <c r="D32" s="42">
        <v>1354.0096</v>
      </c>
      <c r="E32" s="68"/>
      <c r="F32" s="43">
        <f t="shared" si="1"/>
        <v>64</v>
      </c>
      <c r="G32" s="67">
        <v>1743.0416</v>
      </c>
      <c r="H32" s="69">
        <v>737.8512</v>
      </c>
      <c r="I32" s="69">
        <v>1005.1904</v>
      </c>
      <c r="J32" s="55"/>
      <c r="K32" s="52"/>
    </row>
    <row r="33" spans="1:11" ht="12.75">
      <c r="A33" s="43">
        <f t="shared" si="0"/>
        <v>29</v>
      </c>
      <c r="B33" s="67">
        <v>2478.3343999999997</v>
      </c>
      <c r="C33" s="42">
        <v>1159.6512</v>
      </c>
      <c r="D33" s="42">
        <v>1318.6832</v>
      </c>
      <c r="E33" s="68"/>
      <c r="F33" s="43">
        <f t="shared" si="1"/>
        <v>65</v>
      </c>
      <c r="G33" s="67">
        <v>1720.9648</v>
      </c>
      <c r="H33" s="69">
        <v>728.4608</v>
      </c>
      <c r="I33" s="69">
        <v>992.504</v>
      </c>
      <c r="J33" s="55"/>
      <c r="K33" s="52"/>
    </row>
    <row r="34" spans="1:11" ht="12.75">
      <c r="A34" s="43">
        <f t="shared" si="0"/>
        <v>30</v>
      </c>
      <c r="B34" s="67">
        <v>2399.9808000000003</v>
      </c>
      <c r="C34" s="42">
        <v>1123.9168</v>
      </c>
      <c r="D34" s="42">
        <v>1276.064</v>
      </c>
      <c r="E34" s="68"/>
      <c r="F34" s="43">
        <f t="shared" si="1"/>
        <v>66</v>
      </c>
      <c r="G34" s="67">
        <v>1693.96</v>
      </c>
      <c r="H34" s="69">
        <v>717.6496</v>
      </c>
      <c r="I34" s="69">
        <v>976.3104</v>
      </c>
      <c r="J34" s="55"/>
      <c r="K34" s="52"/>
    </row>
    <row r="35" spans="1:11" ht="12.75">
      <c r="A35" s="43">
        <f t="shared" si="0"/>
        <v>31</v>
      </c>
      <c r="B35" s="67">
        <v>2312.7727999999997</v>
      </c>
      <c r="C35" s="42">
        <v>1083.7376</v>
      </c>
      <c r="D35" s="42">
        <v>1229.0352</v>
      </c>
      <c r="E35" s="68"/>
      <c r="F35" s="43">
        <f t="shared" si="1"/>
        <v>67</v>
      </c>
      <c r="G35" s="67">
        <v>1663.6480000000001</v>
      </c>
      <c r="H35" s="69">
        <v>701.8896</v>
      </c>
      <c r="I35" s="69">
        <v>961.7584</v>
      </c>
      <c r="J35" s="55"/>
      <c r="K35" s="52"/>
    </row>
    <row r="36" spans="1:11" ht="12.75">
      <c r="A36" s="43">
        <f t="shared" si="0"/>
        <v>32</v>
      </c>
      <c r="B36" s="67">
        <v>2228.7808</v>
      </c>
      <c r="C36" s="42">
        <v>1046.3136</v>
      </c>
      <c r="D36" s="42">
        <v>1182.4672</v>
      </c>
      <c r="E36" s="68"/>
      <c r="F36" s="43">
        <f t="shared" si="1"/>
        <v>68</v>
      </c>
      <c r="G36" s="67">
        <v>1632.0079999999998</v>
      </c>
      <c r="H36" s="69">
        <v>680.1216</v>
      </c>
      <c r="I36" s="69">
        <v>951.8864</v>
      </c>
      <c r="J36" s="55"/>
      <c r="K36" s="52"/>
    </row>
    <row r="37" spans="1:11" ht="12.75">
      <c r="A37" s="43">
        <f t="shared" si="0"/>
        <v>33</v>
      </c>
      <c r="B37" s="67">
        <v>2154.0928</v>
      </c>
      <c r="C37" s="42">
        <v>1015.5296</v>
      </c>
      <c r="D37" s="42">
        <v>1138.5632</v>
      </c>
      <c r="E37" s="68"/>
      <c r="F37" s="43">
        <f t="shared" si="1"/>
        <v>69</v>
      </c>
      <c r="G37" s="67">
        <v>1597.4192</v>
      </c>
      <c r="H37" s="69">
        <v>653.8784</v>
      </c>
      <c r="I37" s="69">
        <v>943.5408</v>
      </c>
      <c r="J37" s="55"/>
      <c r="K37" s="52"/>
    </row>
    <row r="38" spans="1:11" ht="12.75">
      <c r="A38" s="43">
        <f t="shared" si="0"/>
        <v>34</v>
      </c>
      <c r="B38" s="67">
        <v>2087.3728</v>
      </c>
      <c r="C38" s="42">
        <v>989.5024</v>
      </c>
      <c r="D38" s="42">
        <v>1097.8704</v>
      </c>
      <c r="E38" s="70"/>
      <c r="F38" s="43" t="s">
        <v>59</v>
      </c>
      <c r="G38" s="73">
        <v>22184</v>
      </c>
      <c r="H38" s="74">
        <v>7687</v>
      </c>
      <c r="I38" s="74">
        <v>14497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122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193276</v>
      </c>
      <c r="C3" s="57">
        <v>91310</v>
      </c>
      <c r="D3" s="57">
        <v>101966.00000000001</v>
      </c>
      <c r="E3" s="68"/>
      <c r="F3" s="43">
        <v>35</v>
      </c>
      <c r="G3" s="67">
        <v>3009.3392</v>
      </c>
      <c r="H3" s="69">
        <v>1496.56</v>
      </c>
      <c r="I3" s="69">
        <v>1512.7792</v>
      </c>
      <c r="J3" s="55"/>
      <c r="K3" s="52"/>
    </row>
    <row r="4" spans="1:11" ht="12.75">
      <c r="A4" s="43" t="s">
        <v>11</v>
      </c>
      <c r="B4" s="67">
        <v>2395.2224</v>
      </c>
      <c r="C4" s="69">
        <v>1261.9728</v>
      </c>
      <c r="D4" s="69">
        <v>1133.2496</v>
      </c>
      <c r="E4" s="68"/>
      <c r="F4" s="43">
        <f>F3+1</f>
        <v>36</v>
      </c>
      <c r="G4" s="67">
        <v>2968.6351999999997</v>
      </c>
      <c r="H4" s="69">
        <v>1460.3008</v>
      </c>
      <c r="I4" s="69">
        <v>1508.3344</v>
      </c>
      <c r="J4" s="55"/>
      <c r="K4" s="52"/>
    </row>
    <row r="5" spans="1:11" ht="12.75">
      <c r="A5" s="43">
        <f>A4+1</f>
        <v>1</v>
      </c>
      <c r="B5" s="67">
        <v>2374</v>
      </c>
      <c r="C5" s="69">
        <v>1250.104</v>
      </c>
      <c r="D5" s="69">
        <v>1123.896</v>
      </c>
      <c r="E5" s="68"/>
      <c r="F5" s="43">
        <f aca="true" t="shared" si="0" ref="F5:F37">F4+1</f>
        <v>37</v>
      </c>
      <c r="G5" s="67">
        <v>2938.5872</v>
      </c>
      <c r="H5" s="69">
        <v>1436.3648</v>
      </c>
      <c r="I5" s="69">
        <v>1502.2224</v>
      </c>
      <c r="J5" s="55"/>
      <c r="K5" s="52"/>
    </row>
    <row r="6" spans="1:11" ht="12.75">
      <c r="A6" s="43">
        <f aca="true" t="shared" si="1" ref="A6:A38">A5+1</f>
        <v>2</v>
      </c>
      <c r="B6" s="67">
        <v>2356.7039999999997</v>
      </c>
      <c r="C6" s="69">
        <v>1240.576</v>
      </c>
      <c r="D6" s="69">
        <v>1116.128</v>
      </c>
      <c r="E6" s="68"/>
      <c r="F6" s="43">
        <f t="shared" si="0"/>
        <v>38</v>
      </c>
      <c r="G6" s="67">
        <v>2928.7552</v>
      </c>
      <c r="H6" s="69">
        <v>1434.2528</v>
      </c>
      <c r="I6" s="69">
        <v>1494.5024</v>
      </c>
      <c r="J6" s="55"/>
      <c r="K6" s="52"/>
    </row>
    <row r="7" spans="1:11" ht="12.75">
      <c r="A7" s="43">
        <f t="shared" si="1"/>
        <v>3</v>
      </c>
      <c r="B7" s="67">
        <v>2342.904</v>
      </c>
      <c r="C7" s="69">
        <v>1233.072</v>
      </c>
      <c r="D7" s="69">
        <v>1109.832</v>
      </c>
      <c r="E7" s="68"/>
      <c r="F7" s="43">
        <f t="shared" si="0"/>
        <v>39</v>
      </c>
      <c r="G7" s="67">
        <v>2929.6832</v>
      </c>
      <c r="H7" s="69">
        <v>1444.5216</v>
      </c>
      <c r="I7" s="69">
        <v>1485.1616</v>
      </c>
      <c r="J7" s="55"/>
      <c r="K7" s="52"/>
    </row>
    <row r="8" spans="1:11" ht="12.75">
      <c r="A8" s="43">
        <f t="shared" si="1"/>
        <v>4</v>
      </c>
      <c r="B8" s="67">
        <v>2332.1696</v>
      </c>
      <c r="C8" s="69">
        <v>1227.2752</v>
      </c>
      <c r="D8" s="69">
        <v>1104.8944</v>
      </c>
      <c r="E8" s="68"/>
      <c r="F8" s="43">
        <f t="shared" si="0"/>
        <v>40</v>
      </c>
      <c r="G8" s="67">
        <v>2922.1856</v>
      </c>
      <c r="H8" s="69">
        <v>1448.8192</v>
      </c>
      <c r="I8" s="69">
        <v>1473.3664</v>
      </c>
      <c r="J8" s="55"/>
      <c r="K8" s="52"/>
    </row>
    <row r="9" spans="1:11" ht="12.75">
      <c r="A9" s="43">
        <f t="shared" si="1"/>
        <v>5</v>
      </c>
      <c r="B9" s="67">
        <v>2324.0704</v>
      </c>
      <c r="C9" s="69">
        <v>1222.8688</v>
      </c>
      <c r="D9" s="69">
        <v>1101.2016</v>
      </c>
      <c r="E9" s="68"/>
      <c r="F9" s="43">
        <f t="shared" si="0"/>
        <v>41</v>
      </c>
      <c r="G9" s="67">
        <v>2909.8959999999997</v>
      </c>
      <c r="H9" s="69">
        <v>1451.5264</v>
      </c>
      <c r="I9" s="69">
        <v>1458.3696</v>
      </c>
      <c r="J9" s="55"/>
      <c r="K9" s="52"/>
    </row>
    <row r="10" spans="1:11" ht="12.75">
      <c r="A10" s="43">
        <f t="shared" si="1"/>
        <v>6</v>
      </c>
      <c r="B10" s="67">
        <v>2318.1760000000004</v>
      </c>
      <c r="C10" s="69">
        <v>1219.536</v>
      </c>
      <c r="D10" s="69">
        <v>1098.64</v>
      </c>
      <c r="E10" s="68"/>
      <c r="F10" s="43">
        <f t="shared" si="0"/>
        <v>42</v>
      </c>
      <c r="G10" s="67">
        <v>2886.368</v>
      </c>
      <c r="H10" s="69">
        <v>1442.2784</v>
      </c>
      <c r="I10" s="69">
        <v>1444.0896</v>
      </c>
      <c r="J10" s="55"/>
      <c r="K10" s="52"/>
    </row>
    <row r="11" spans="1:11" ht="12.75">
      <c r="A11" s="43">
        <f t="shared" si="1"/>
        <v>7</v>
      </c>
      <c r="B11" s="67">
        <v>2314.056</v>
      </c>
      <c r="C11" s="69">
        <v>1216.96</v>
      </c>
      <c r="D11" s="69">
        <v>1097.096</v>
      </c>
      <c r="E11" s="68"/>
      <c r="F11" s="43">
        <f t="shared" si="0"/>
        <v>43</v>
      </c>
      <c r="G11" s="67">
        <v>2846.392</v>
      </c>
      <c r="H11" s="69">
        <v>1414.2944</v>
      </c>
      <c r="I11" s="69">
        <v>1432.0976</v>
      </c>
      <c r="J11" s="55"/>
      <c r="K11" s="52"/>
    </row>
    <row r="12" spans="1:11" ht="12.75">
      <c r="A12" s="43">
        <f t="shared" si="1"/>
        <v>8</v>
      </c>
      <c r="B12" s="67">
        <v>2311.2799999999997</v>
      </c>
      <c r="C12" s="69">
        <v>1214.824</v>
      </c>
      <c r="D12" s="69">
        <v>1096.456</v>
      </c>
      <c r="E12" s="68"/>
      <c r="F12" s="43">
        <f t="shared" si="0"/>
        <v>44</v>
      </c>
      <c r="G12" s="67">
        <v>2793.1584000000003</v>
      </c>
      <c r="H12" s="69">
        <v>1373.0816</v>
      </c>
      <c r="I12" s="69">
        <v>1420.0768</v>
      </c>
      <c r="J12" s="55"/>
      <c r="K12" s="52"/>
    </row>
    <row r="13" spans="1:11" ht="12.75">
      <c r="A13" s="43">
        <f t="shared" si="1"/>
        <v>9</v>
      </c>
      <c r="B13" s="67">
        <v>2309.4175999999998</v>
      </c>
      <c r="C13" s="69">
        <v>1212.8112</v>
      </c>
      <c r="D13" s="69">
        <v>1096.6064</v>
      </c>
      <c r="E13" s="68"/>
      <c r="F13" s="43">
        <f t="shared" si="0"/>
        <v>45</v>
      </c>
      <c r="G13" s="67">
        <v>2740.2144</v>
      </c>
      <c r="H13" s="69">
        <v>1333.4224</v>
      </c>
      <c r="I13" s="69">
        <v>1406.792</v>
      </c>
      <c r="J13" s="55"/>
      <c r="K13" s="52"/>
    </row>
    <row r="14" spans="1:11" ht="12.75">
      <c r="A14" s="43">
        <f t="shared" si="1"/>
        <v>10</v>
      </c>
      <c r="B14" s="67">
        <v>2312.456</v>
      </c>
      <c r="C14" s="42">
        <v>1213.0736</v>
      </c>
      <c r="D14" s="42">
        <v>1099.3824</v>
      </c>
      <c r="E14" s="68"/>
      <c r="F14" s="43">
        <f t="shared" si="0"/>
        <v>46</v>
      </c>
      <c r="G14" s="67">
        <v>2691.0272</v>
      </c>
      <c r="H14" s="69">
        <v>1295.3536</v>
      </c>
      <c r="I14" s="69">
        <v>1395.6736</v>
      </c>
      <c r="J14" s="55"/>
      <c r="K14" s="52"/>
    </row>
    <row r="15" spans="1:11" ht="12.75">
      <c r="A15" s="43">
        <f t="shared" si="1"/>
        <v>11</v>
      </c>
      <c r="B15" s="67">
        <v>2324.3824000000004</v>
      </c>
      <c r="C15" s="42">
        <v>1217.7632</v>
      </c>
      <c r="D15" s="42">
        <v>1106.6192</v>
      </c>
      <c r="E15" s="68"/>
      <c r="F15" s="43">
        <f t="shared" si="0"/>
        <v>47</v>
      </c>
      <c r="G15" s="67">
        <v>2617.1632</v>
      </c>
      <c r="H15" s="69">
        <v>1247.4976</v>
      </c>
      <c r="I15" s="69">
        <v>1369.6656</v>
      </c>
      <c r="J15" s="55"/>
      <c r="K15" s="52"/>
    </row>
    <row r="16" spans="1:11" ht="12.75">
      <c r="A16" s="43">
        <f t="shared" si="1"/>
        <v>12</v>
      </c>
      <c r="B16" s="67">
        <v>2322.6784</v>
      </c>
      <c r="C16" s="42">
        <v>1214.2192</v>
      </c>
      <c r="D16" s="42">
        <v>1108.4592</v>
      </c>
      <c r="E16" s="68"/>
      <c r="F16" s="43">
        <f t="shared" si="0"/>
        <v>48</v>
      </c>
      <c r="G16" s="67">
        <v>2507.8192</v>
      </c>
      <c r="H16" s="69">
        <v>1186.6416</v>
      </c>
      <c r="I16" s="69">
        <v>1321.1776</v>
      </c>
      <c r="J16" s="55"/>
      <c r="K16" s="52"/>
    </row>
    <row r="17" spans="1:11" ht="12.75">
      <c r="A17" s="43">
        <f t="shared" si="1"/>
        <v>13</v>
      </c>
      <c r="B17" s="67">
        <v>2298.0784000000003</v>
      </c>
      <c r="C17" s="42">
        <v>1197.1872</v>
      </c>
      <c r="D17" s="42">
        <v>1100.8912</v>
      </c>
      <c r="E17" s="68"/>
      <c r="F17" s="43">
        <f t="shared" si="0"/>
        <v>49</v>
      </c>
      <c r="G17" s="67">
        <v>2378.776</v>
      </c>
      <c r="H17" s="69">
        <v>1119.0848</v>
      </c>
      <c r="I17" s="69">
        <v>1259.6912</v>
      </c>
      <c r="J17" s="55"/>
      <c r="K17" s="52"/>
    </row>
    <row r="18" spans="1:11" ht="12.75">
      <c r="A18" s="43">
        <f t="shared" si="1"/>
        <v>14</v>
      </c>
      <c r="B18" s="67">
        <v>2263.4048000000003</v>
      </c>
      <c r="C18" s="42">
        <v>1173.7568</v>
      </c>
      <c r="D18" s="42">
        <v>1089.648</v>
      </c>
      <c r="E18" s="68"/>
      <c r="F18" s="43">
        <f t="shared" si="0"/>
        <v>50</v>
      </c>
      <c r="G18" s="67">
        <v>2253.1104</v>
      </c>
      <c r="H18" s="69">
        <v>1052.064</v>
      </c>
      <c r="I18" s="69">
        <v>1201.0464</v>
      </c>
      <c r="J18" s="55"/>
      <c r="K18" s="52"/>
    </row>
    <row r="19" spans="1:11" ht="12.75">
      <c r="A19" s="43">
        <f t="shared" si="1"/>
        <v>15</v>
      </c>
      <c r="B19" s="67">
        <v>2235.3296</v>
      </c>
      <c r="C19" s="42">
        <v>1153.7984</v>
      </c>
      <c r="D19" s="42">
        <v>1081.5312</v>
      </c>
      <c r="E19" s="68"/>
      <c r="F19" s="43">
        <f t="shared" si="0"/>
        <v>51</v>
      </c>
      <c r="G19" s="67">
        <v>2121.9984</v>
      </c>
      <c r="H19" s="69">
        <v>981.4016</v>
      </c>
      <c r="I19" s="69">
        <v>1140.5968</v>
      </c>
      <c r="J19" s="55"/>
      <c r="K19" s="52"/>
    </row>
    <row r="20" spans="1:11" ht="12.75">
      <c r="A20" s="43">
        <f t="shared" si="1"/>
        <v>16</v>
      </c>
      <c r="B20" s="67">
        <v>2204.0191999999997</v>
      </c>
      <c r="C20" s="42">
        <v>1132.3696</v>
      </c>
      <c r="D20" s="42">
        <v>1071.6496</v>
      </c>
      <c r="E20" s="68"/>
      <c r="F20" s="43">
        <f t="shared" si="0"/>
        <v>52</v>
      </c>
      <c r="G20" s="67">
        <v>2028.5423999999998</v>
      </c>
      <c r="H20" s="69">
        <v>931.5376</v>
      </c>
      <c r="I20" s="69">
        <v>1097.0048</v>
      </c>
      <c r="J20" s="55"/>
      <c r="K20" s="52"/>
    </row>
    <row r="21" spans="1:11" ht="12.75">
      <c r="A21" s="43">
        <f t="shared" si="1"/>
        <v>17</v>
      </c>
      <c r="B21" s="67">
        <v>2216.0591999999997</v>
      </c>
      <c r="C21" s="42">
        <v>1132.2816</v>
      </c>
      <c r="D21" s="42">
        <v>1083.7776</v>
      </c>
      <c r="E21" s="68"/>
      <c r="F21" s="43">
        <f t="shared" si="0"/>
        <v>53</v>
      </c>
      <c r="G21" s="67">
        <v>1995.1984</v>
      </c>
      <c r="H21" s="69">
        <v>914.5056</v>
      </c>
      <c r="I21" s="69">
        <v>1080.6928</v>
      </c>
      <c r="J21" s="55"/>
      <c r="K21" s="52"/>
    </row>
    <row r="22" spans="1:11" ht="12.75">
      <c r="A22" s="43">
        <f t="shared" si="1"/>
        <v>18</v>
      </c>
      <c r="B22" s="67">
        <v>2294.2432</v>
      </c>
      <c r="C22" s="42">
        <v>1164.9376</v>
      </c>
      <c r="D22" s="42">
        <v>1129.3056</v>
      </c>
      <c r="E22" s="68"/>
      <c r="F22" s="43">
        <f t="shared" si="0"/>
        <v>54</v>
      </c>
      <c r="G22" s="67">
        <v>2001.1504</v>
      </c>
      <c r="H22" s="69">
        <v>918.4912</v>
      </c>
      <c r="I22" s="69">
        <v>1082.6592</v>
      </c>
      <c r="J22" s="55"/>
      <c r="K22" s="52"/>
    </row>
    <row r="23" spans="1:11" ht="12.75">
      <c r="A23" s="43">
        <f t="shared" si="1"/>
        <v>19</v>
      </c>
      <c r="B23" s="67">
        <v>2414.3488</v>
      </c>
      <c r="C23" s="42">
        <v>1218.6128</v>
      </c>
      <c r="D23" s="42">
        <v>1195.736</v>
      </c>
      <c r="E23" s="68"/>
      <c r="F23" s="43">
        <f t="shared" si="0"/>
        <v>55</v>
      </c>
      <c r="G23" s="67">
        <v>2002.6671999999999</v>
      </c>
      <c r="H23" s="69">
        <v>920.1568</v>
      </c>
      <c r="I23" s="69">
        <v>1082.5104</v>
      </c>
      <c r="J23" s="55"/>
      <c r="K23" s="52"/>
    </row>
    <row r="24" spans="1:11" ht="12.75">
      <c r="A24" s="43">
        <f t="shared" si="1"/>
        <v>20</v>
      </c>
      <c r="B24" s="67">
        <v>2529.7727999999997</v>
      </c>
      <c r="C24" s="42">
        <v>1270.2432</v>
      </c>
      <c r="D24" s="42">
        <v>1259.5296</v>
      </c>
      <c r="E24" s="68"/>
      <c r="F24" s="43">
        <f t="shared" si="0"/>
        <v>56</v>
      </c>
      <c r="G24" s="67">
        <v>2007.944</v>
      </c>
      <c r="H24" s="69">
        <v>924.7824</v>
      </c>
      <c r="I24" s="69">
        <v>1083.1616</v>
      </c>
      <c r="J24" s="55"/>
      <c r="K24" s="52"/>
    </row>
    <row r="25" spans="1:11" ht="12.75">
      <c r="A25" s="43">
        <f t="shared" si="1"/>
        <v>21</v>
      </c>
      <c r="B25" s="67">
        <v>2650.3311999999996</v>
      </c>
      <c r="C25" s="42">
        <v>1324.5184</v>
      </c>
      <c r="D25" s="42">
        <v>1325.8128</v>
      </c>
      <c r="E25" s="68"/>
      <c r="F25" s="43">
        <f t="shared" si="0"/>
        <v>57</v>
      </c>
      <c r="G25" s="67">
        <v>2006.888</v>
      </c>
      <c r="H25" s="69">
        <v>920.9344</v>
      </c>
      <c r="I25" s="69">
        <v>1085.9536</v>
      </c>
      <c r="J25" s="55"/>
      <c r="K25" s="52"/>
    </row>
    <row r="26" spans="1:11" ht="12.75">
      <c r="A26" s="43">
        <f t="shared" si="1"/>
        <v>22</v>
      </c>
      <c r="B26" s="67">
        <v>2750.8671999999997</v>
      </c>
      <c r="C26" s="42">
        <v>1370.9024</v>
      </c>
      <c r="D26" s="42">
        <v>1379.9648</v>
      </c>
      <c r="E26" s="68"/>
      <c r="F26" s="43">
        <f t="shared" si="0"/>
        <v>58</v>
      </c>
      <c r="G26" s="67">
        <v>1989.896</v>
      </c>
      <c r="H26" s="69">
        <v>900.7664</v>
      </c>
      <c r="I26" s="69">
        <v>1089.1296</v>
      </c>
      <c r="J26" s="55"/>
      <c r="K26" s="52"/>
    </row>
    <row r="27" spans="1:11" ht="12.75">
      <c r="A27" s="43">
        <f t="shared" si="1"/>
        <v>23</v>
      </c>
      <c r="B27" s="67">
        <v>2814.3072</v>
      </c>
      <c r="C27" s="42">
        <v>1401.8464</v>
      </c>
      <c r="D27" s="42">
        <v>1412.4608</v>
      </c>
      <c r="E27" s="68"/>
      <c r="F27" s="43">
        <f t="shared" si="0"/>
        <v>59</v>
      </c>
      <c r="G27" s="67">
        <v>1962.6048</v>
      </c>
      <c r="H27" s="69">
        <v>870.36</v>
      </c>
      <c r="I27" s="69">
        <v>1092.2448</v>
      </c>
      <c r="J27" s="55"/>
      <c r="K27" s="52"/>
    </row>
    <row r="28" spans="1:11" ht="12.75">
      <c r="A28" s="43">
        <f t="shared" si="1"/>
        <v>24</v>
      </c>
      <c r="B28" s="67">
        <v>2852.7216</v>
      </c>
      <c r="C28" s="42">
        <v>1422.4896</v>
      </c>
      <c r="D28" s="42">
        <v>1430.232</v>
      </c>
      <c r="E28" s="68"/>
      <c r="F28" s="43">
        <f t="shared" si="0"/>
        <v>60</v>
      </c>
      <c r="G28" s="67">
        <v>1940.6095999999998</v>
      </c>
      <c r="H28" s="69">
        <v>843.6048</v>
      </c>
      <c r="I28" s="69">
        <v>1097.0048</v>
      </c>
      <c r="J28" s="55"/>
      <c r="K28" s="52"/>
    </row>
    <row r="29" spans="1:11" ht="12.75">
      <c r="A29" s="43">
        <f t="shared" si="1"/>
        <v>25</v>
      </c>
      <c r="B29" s="67">
        <v>2894.7183999999997</v>
      </c>
      <c r="C29" s="42">
        <v>1444.6592</v>
      </c>
      <c r="D29" s="42">
        <v>1450.0592</v>
      </c>
      <c r="E29" s="68"/>
      <c r="F29" s="43">
        <f t="shared" si="0"/>
        <v>61</v>
      </c>
      <c r="G29" s="67">
        <v>1921.2176</v>
      </c>
      <c r="H29" s="69">
        <v>817.6768</v>
      </c>
      <c r="I29" s="69">
        <v>1103.5408</v>
      </c>
      <c r="J29" s="55"/>
      <c r="K29" s="52"/>
    </row>
    <row r="30" spans="1:11" ht="12.75">
      <c r="A30" s="43">
        <f t="shared" si="1"/>
        <v>26</v>
      </c>
      <c r="B30" s="67">
        <v>2933.9328</v>
      </c>
      <c r="C30" s="42">
        <v>1464.9568</v>
      </c>
      <c r="D30" s="42">
        <v>1468.976</v>
      </c>
      <c r="E30" s="68"/>
      <c r="F30" s="43">
        <f t="shared" si="0"/>
        <v>62</v>
      </c>
      <c r="G30" s="67">
        <v>1896.8496</v>
      </c>
      <c r="H30" s="69">
        <v>793.0448</v>
      </c>
      <c r="I30" s="69">
        <v>1103.8048</v>
      </c>
      <c r="J30" s="55"/>
      <c r="K30" s="52"/>
    </row>
    <row r="31" spans="1:11" ht="12.75">
      <c r="A31" s="43">
        <f t="shared" si="1"/>
        <v>27</v>
      </c>
      <c r="B31" s="67">
        <v>2969.6928</v>
      </c>
      <c r="C31" s="42">
        <v>1485.5328</v>
      </c>
      <c r="D31" s="42">
        <v>1484.16</v>
      </c>
      <c r="E31" s="68"/>
      <c r="F31" s="43">
        <f t="shared" si="0"/>
        <v>63</v>
      </c>
      <c r="G31" s="67">
        <v>1865.4175999999998</v>
      </c>
      <c r="H31" s="69">
        <v>771.3168</v>
      </c>
      <c r="I31" s="69">
        <v>1094.1008</v>
      </c>
      <c r="J31" s="55"/>
      <c r="K31" s="52"/>
    </row>
    <row r="32" spans="1:11" ht="12.75">
      <c r="A32" s="43">
        <f t="shared" si="1"/>
        <v>28</v>
      </c>
      <c r="B32" s="67">
        <v>3004.3088</v>
      </c>
      <c r="C32" s="42">
        <v>1508.3008</v>
      </c>
      <c r="D32" s="42">
        <v>1496.008</v>
      </c>
      <c r="E32" s="68"/>
      <c r="F32" s="43">
        <f t="shared" si="0"/>
        <v>64</v>
      </c>
      <c r="G32" s="67">
        <v>1828.9056</v>
      </c>
      <c r="H32" s="69">
        <v>751.3568</v>
      </c>
      <c r="I32" s="69">
        <v>1077.5488</v>
      </c>
      <c r="J32" s="55"/>
      <c r="K32" s="52"/>
    </row>
    <row r="33" spans="1:11" ht="12.75">
      <c r="A33" s="43">
        <f t="shared" si="1"/>
        <v>29</v>
      </c>
      <c r="B33" s="67">
        <v>3035.3472</v>
      </c>
      <c r="C33" s="42">
        <v>1530.5504</v>
      </c>
      <c r="D33" s="42">
        <v>1504.7968</v>
      </c>
      <c r="E33" s="68"/>
      <c r="F33" s="43">
        <f t="shared" si="0"/>
        <v>65</v>
      </c>
      <c r="G33" s="67">
        <v>1790.9823999999999</v>
      </c>
      <c r="H33" s="69">
        <v>730.128</v>
      </c>
      <c r="I33" s="69">
        <v>1060.8544</v>
      </c>
      <c r="J33" s="55"/>
      <c r="K33" s="52"/>
    </row>
    <row r="34" spans="1:11" ht="12.75">
      <c r="A34" s="43">
        <f t="shared" si="1"/>
        <v>30</v>
      </c>
      <c r="B34" s="67">
        <v>3060.0176</v>
      </c>
      <c r="C34" s="42">
        <v>1549.5808</v>
      </c>
      <c r="D34" s="42">
        <v>1510.4368</v>
      </c>
      <c r="E34" s="68"/>
      <c r="F34" s="43">
        <f t="shared" si="0"/>
        <v>66</v>
      </c>
      <c r="G34" s="67">
        <v>1750.4304000000002</v>
      </c>
      <c r="H34" s="69">
        <v>707.8864</v>
      </c>
      <c r="I34" s="69">
        <v>1042.544</v>
      </c>
      <c r="J34" s="55"/>
      <c r="K34" s="52"/>
    </row>
    <row r="35" spans="1:11" ht="12.75">
      <c r="A35" s="43">
        <f t="shared" si="1"/>
        <v>31</v>
      </c>
      <c r="B35" s="67">
        <v>3081.2224</v>
      </c>
      <c r="C35" s="42">
        <v>1568.24</v>
      </c>
      <c r="D35" s="42">
        <v>1512.9824</v>
      </c>
      <c r="E35" s="68"/>
      <c r="F35" s="43">
        <f t="shared" si="0"/>
        <v>67</v>
      </c>
      <c r="G35" s="67">
        <v>1710.5823999999998</v>
      </c>
      <c r="H35" s="69">
        <v>686.4144</v>
      </c>
      <c r="I35" s="69">
        <v>1024.168</v>
      </c>
      <c r="J35" s="55"/>
      <c r="K35" s="52"/>
    </row>
    <row r="36" spans="1:11" ht="12.75">
      <c r="A36" s="43">
        <f t="shared" si="1"/>
        <v>32</v>
      </c>
      <c r="B36" s="67">
        <v>3086.9264000000003</v>
      </c>
      <c r="C36" s="42">
        <v>1572.672</v>
      </c>
      <c r="D36" s="42">
        <v>1514.2544</v>
      </c>
      <c r="E36" s="68"/>
      <c r="F36" s="43">
        <f t="shared" si="0"/>
        <v>68</v>
      </c>
      <c r="G36" s="67">
        <v>1673.3104</v>
      </c>
      <c r="H36" s="69">
        <v>666.1824</v>
      </c>
      <c r="I36" s="69">
        <v>1007.128</v>
      </c>
      <c r="J36" s="55"/>
      <c r="K36" s="52"/>
    </row>
    <row r="37" spans="1:11" ht="12.75">
      <c r="A37" s="43">
        <f t="shared" si="1"/>
        <v>33</v>
      </c>
      <c r="B37" s="67">
        <v>3071.6144000000004</v>
      </c>
      <c r="C37" s="42">
        <v>1556.448</v>
      </c>
      <c r="D37" s="42">
        <v>1515.1664</v>
      </c>
      <c r="E37" s="68"/>
      <c r="F37" s="43">
        <f t="shared" si="0"/>
        <v>69</v>
      </c>
      <c r="G37" s="67">
        <v>1636.6943999999999</v>
      </c>
      <c r="H37" s="69">
        <v>646.3888</v>
      </c>
      <c r="I37" s="69">
        <v>990.3056</v>
      </c>
      <c r="J37" s="55"/>
      <c r="K37" s="52"/>
    </row>
    <row r="38" spans="1:11" ht="12.75">
      <c r="A38" s="43">
        <f t="shared" si="1"/>
        <v>34</v>
      </c>
      <c r="B38" s="67">
        <v>3042.2192</v>
      </c>
      <c r="C38" s="42">
        <v>1527.0592</v>
      </c>
      <c r="D38" s="42">
        <v>1515.16</v>
      </c>
      <c r="E38" s="68"/>
      <c r="F38" s="43" t="s">
        <v>59</v>
      </c>
      <c r="G38" s="73">
        <v>22782</v>
      </c>
      <c r="H38" s="74">
        <v>7861</v>
      </c>
      <c r="I38" s="74">
        <v>14921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121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240100</v>
      </c>
      <c r="C3" s="57">
        <v>114957</v>
      </c>
      <c r="D3" s="57">
        <v>125143</v>
      </c>
      <c r="E3" s="68"/>
      <c r="F3" s="43">
        <v>35</v>
      </c>
      <c r="G3" s="67">
        <v>3435.2464</v>
      </c>
      <c r="H3" s="69">
        <v>1666.8112</v>
      </c>
      <c r="I3" s="69">
        <v>1768.4352</v>
      </c>
      <c r="J3" s="55"/>
      <c r="K3" s="52"/>
    </row>
    <row r="4" spans="1:11" ht="12.75">
      <c r="A4" s="43" t="s">
        <v>11</v>
      </c>
      <c r="B4" s="67">
        <v>3964.2016</v>
      </c>
      <c r="C4" s="69">
        <v>2083.5744</v>
      </c>
      <c r="D4" s="69">
        <v>1880.6272</v>
      </c>
      <c r="E4" s="68"/>
      <c r="F4" s="43">
        <f>F3+1</f>
        <v>36</v>
      </c>
      <c r="G4" s="67">
        <v>3405.264</v>
      </c>
      <c r="H4" s="69">
        <v>1661.8112</v>
      </c>
      <c r="I4" s="69">
        <v>1743.4528</v>
      </c>
      <c r="J4" s="55"/>
      <c r="K4" s="52"/>
    </row>
    <row r="5" spans="1:11" ht="12.75">
      <c r="A5" s="43">
        <f>A4+1</f>
        <v>1</v>
      </c>
      <c r="B5" s="67">
        <v>3904.136</v>
      </c>
      <c r="C5" s="69">
        <v>2030.032</v>
      </c>
      <c r="D5" s="69">
        <v>1874.104</v>
      </c>
      <c r="E5" s="68"/>
      <c r="F5" s="43">
        <f aca="true" t="shared" si="0" ref="F5:F37">F4+1</f>
        <v>37</v>
      </c>
      <c r="G5" s="67">
        <v>3395.992</v>
      </c>
      <c r="H5" s="69">
        <v>1665.8912</v>
      </c>
      <c r="I5" s="69">
        <v>1730.1008</v>
      </c>
      <c r="J5" s="55"/>
      <c r="K5" s="52"/>
    </row>
    <row r="6" spans="1:11" ht="12.75">
      <c r="A6" s="43">
        <f aca="true" t="shared" si="1" ref="A6:A38">A5+1</f>
        <v>2</v>
      </c>
      <c r="B6" s="67">
        <v>3870.1679999999997</v>
      </c>
      <c r="C6" s="69">
        <v>1995.408</v>
      </c>
      <c r="D6" s="69">
        <v>1874.76</v>
      </c>
      <c r="E6" s="68"/>
      <c r="F6" s="43">
        <f t="shared" si="0"/>
        <v>38</v>
      </c>
      <c r="G6" s="67">
        <v>3423.968</v>
      </c>
      <c r="H6" s="69">
        <v>1685.5312</v>
      </c>
      <c r="I6" s="69">
        <v>1738.4368</v>
      </c>
      <c r="J6" s="55"/>
      <c r="K6" s="52"/>
    </row>
    <row r="7" spans="1:11" ht="12.75">
      <c r="A7" s="43">
        <f t="shared" si="1"/>
        <v>3</v>
      </c>
      <c r="B7" s="67">
        <v>3858.232</v>
      </c>
      <c r="C7" s="69">
        <v>1976.976</v>
      </c>
      <c r="D7" s="69">
        <v>1881.256</v>
      </c>
      <c r="E7" s="68"/>
      <c r="F7" s="43">
        <f t="shared" si="0"/>
        <v>39</v>
      </c>
      <c r="G7" s="67">
        <v>3470.5296</v>
      </c>
      <c r="H7" s="69">
        <v>1711.9552</v>
      </c>
      <c r="I7" s="69">
        <v>1758.5744</v>
      </c>
      <c r="J7" s="55"/>
      <c r="K7" s="52"/>
    </row>
    <row r="8" spans="1:11" ht="12.75">
      <c r="A8" s="43">
        <f t="shared" si="1"/>
        <v>4</v>
      </c>
      <c r="B8" s="67">
        <v>3864.2624</v>
      </c>
      <c r="C8" s="69">
        <v>1972.0096</v>
      </c>
      <c r="D8" s="69">
        <v>1892.2528</v>
      </c>
      <c r="E8" s="68"/>
      <c r="F8" s="43">
        <f t="shared" si="0"/>
        <v>40</v>
      </c>
      <c r="G8" s="67">
        <v>3503.8736</v>
      </c>
      <c r="H8" s="69">
        <v>1732.5552</v>
      </c>
      <c r="I8" s="69">
        <v>1771.3184</v>
      </c>
      <c r="J8" s="55"/>
      <c r="K8" s="52"/>
    </row>
    <row r="9" spans="1:11" ht="12.75">
      <c r="A9" s="43">
        <f t="shared" si="1"/>
        <v>5</v>
      </c>
      <c r="B9" s="67">
        <v>3884.1936</v>
      </c>
      <c r="C9" s="69">
        <v>1977.7824</v>
      </c>
      <c r="D9" s="69">
        <v>1906.4112</v>
      </c>
      <c r="E9" s="68"/>
      <c r="F9" s="43">
        <f t="shared" si="0"/>
        <v>41</v>
      </c>
      <c r="G9" s="67">
        <v>3534.4368000000004</v>
      </c>
      <c r="H9" s="69">
        <v>1753.0304</v>
      </c>
      <c r="I9" s="69">
        <v>1781.4064</v>
      </c>
      <c r="J9" s="55"/>
      <c r="K9" s="52"/>
    </row>
    <row r="10" spans="1:11" ht="12.75">
      <c r="A10" s="43">
        <f t="shared" si="1"/>
        <v>6</v>
      </c>
      <c r="B10" s="67">
        <v>3913.96</v>
      </c>
      <c r="C10" s="69">
        <v>1991.568</v>
      </c>
      <c r="D10" s="69">
        <v>1922.392</v>
      </c>
      <c r="E10" s="68"/>
      <c r="F10" s="43">
        <f t="shared" si="0"/>
        <v>42</v>
      </c>
      <c r="G10" s="67">
        <v>3524.7808</v>
      </c>
      <c r="H10" s="69">
        <v>1747.1504</v>
      </c>
      <c r="I10" s="69">
        <v>1777.6304</v>
      </c>
      <c r="J10" s="55"/>
      <c r="K10" s="52"/>
    </row>
    <row r="11" spans="1:11" ht="12.75">
      <c r="A11" s="43">
        <f t="shared" si="1"/>
        <v>7</v>
      </c>
      <c r="B11" s="67">
        <v>3949.496</v>
      </c>
      <c r="C11" s="69">
        <v>2010.64</v>
      </c>
      <c r="D11" s="69">
        <v>1938.856</v>
      </c>
      <c r="E11" s="68"/>
      <c r="F11" s="43">
        <f t="shared" si="0"/>
        <v>43</v>
      </c>
      <c r="G11" s="67">
        <v>3454.3648000000003</v>
      </c>
      <c r="H11" s="69">
        <v>1701.5984</v>
      </c>
      <c r="I11" s="69">
        <v>1752.7664</v>
      </c>
      <c r="J11" s="55"/>
      <c r="K11" s="52"/>
    </row>
    <row r="12" spans="1:11" ht="12.75">
      <c r="A12" s="43">
        <f t="shared" si="1"/>
        <v>8</v>
      </c>
      <c r="B12" s="67">
        <v>3986.736</v>
      </c>
      <c r="C12" s="69">
        <v>2032.272</v>
      </c>
      <c r="D12" s="69">
        <v>1954.464</v>
      </c>
      <c r="E12" s="68"/>
      <c r="F12" s="43">
        <f t="shared" si="0"/>
        <v>44</v>
      </c>
      <c r="G12" s="67">
        <v>3342.544</v>
      </c>
      <c r="H12" s="69">
        <v>1629.6656</v>
      </c>
      <c r="I12" s="69">
        <v>1712.8784</v>
      </c>
      <c r="J12" s="55"/>
      <c r="K12" s="52"/>
    </row>
    <row r="13" spans="1:11" ht="12.75">
      <c r="A13" s="43">
        <f t="shared" si="1"/>
        <v>9</v>
      </c>
      <c r="B13" s="67">
        <v>4021.6144</v>
      </c>
      <c r="C13" s="69">
        <v>2053.7376</v>
      </c>
      <c r="D13" s="69">
        <v>1967.8768</v>
      </c>
      <c r="E13" s="68"/>
      <c r="F13" s="43">
        <f t="shared" si="0"/>
        <v>45</v>
      </c>
      <c r="G13" s="67">
        <v>3232.7232</v>
      </c>
      <c r="H13" s="69">
        <v>1559.3824</v>
      </c>
      <c r="I13" s="69">
        <v>1673.3408</v>
      </c>
      <c r="J13" s="55"/>
      <c r="K13" s="52"/>
    </row>
    <row r="14" spans="1:11" ht="12.75">
      <c r="A14" s="43">
        <f t="shared" si="1"/>
        <v>10</v>
      </c>
      <c r="B14" s="67">
        <v>4056.3552</v>
      </c>
      <c r="C14" s="42">
        <v>2076.736</v>
      </c>
      <c r="D14" s="42">
        <v>1979.6192</v>
      </c>
      <c r="E14" s="68"/>
      <c r="F14" s="43">
        <f t="shared" si="0"/>
        <v>46</v>
      </c>
      <c r="G14" s="67">
        <v>3120.432</v>
      </c>
      <c r="H14" s="69">
        <v>1486.8496</v>
      </c>
      <c r="I14" s="69">
        <v>1633.5824</v>
      </c>
      <c r="J14" s="55"/>
      <c r="K14" s="52"/>
    </row>
    <row r="15" spans="1:11" ht="12.75">
      <c r="A15" s="43">
        <f t="shared" si="1"/>
        <v>11</v>
      </c>
      <c r="B15" s="67">
        <v>4093.1823999999997</v>
      </c>
      <c r="C15" s="42">
        <v>2102.9664</v>
      </c>
      <c r="D15" s="42">
        <v>1990.216</v>
      </c>
      <c r="E15" s="68"/>
      <c r="F15" s="43">
        <f t="shared" si="0"/>
        <v>47</v>
      </c>
      <c r="G15" s="67">
        <v>3000.5280000000002</v>
      </c>
      <c r="H15" s="69">
        <v>1415.5216</v>
      </c>
      <c r="I15" s="69">
        <v>1585.0064</v>
      </c>
      <c r="J15" s="55"/>
      <c r="K15" s="52"/>
    </row>
    <row r="16" spans="1:11" ht="12.75">
      <c r="A16" s="43">
        <f t="shared" si="1"/>
        <v>12</v>
      </c>
      <c r="B16" s="67">
        <v>4096.5824</v>
      </c>
      <c r="C16" s="42">
        <v>2107.5744</v>
      </c>
      <c r="D16" s="42">
        <v>1989.008</v>
      </c>
      <c r="E16" s="68"/>
      <c r="F16" s="43">
        <f t="shared" si="0"/>
        <v>48</v>
      </c>
      <c r="G16" s="67">
        <v>2876.184</v>
      </c>
      <c r="H16" s="69">
        <v>1350.4976</v>
      </c>
      <c r="I16" s="69">
        <v>1525.6864</v>
      </c>
      <c r="J16" s="55"/>
      <c r="K16" s="52"/>
    </row>
    <row r="17" spans="1:11" ht="12.75">
      <c r="A17" s="43">
        <f t="shared" si="1"/>
        <v>13</v>
      </c>
      <c r="B17" s="67">
        <v>4049.9103999999998</v>
      </c>
      <c r="C17" s="42">
        <v>2078.9824</v>
      </c>
      <c r="D17" s="42">
        <v>1970.928</v>
      </c>
      <c r="E17" s="68"/>
      <c r="F17" s="43">
        <f t="shared" si="0"/>
        <v>49</v>
      </c>
      <c r="G17" s="67">
        <v>2751.1328000000003</v>
      </c>
      <c r="H17" s="69">
        <v>1290.7488</v>
      </c>
      <c r="I17" s="69">
        <v>1460.384</v>
      </c>
      <c r="J17" s="55"/>
      <c r="K17" s="52"/>
    </row>
    <row r="18" spans="1:11" ht="12.75">
      <c r="A18" s="43">
        <f t="shared" si="1"/>
        <v>14</v>
      </c>
      <c r="B18" s="67">
        <v>3967.9696000000004</v>
      </c>
      <c r="C18" s="42">
        <v>2027.7408</v>
      </c>
      <c r="D18" s="42">
        <v>1940.2288</v>
      </c>
      <c r="E18" s="68"/>
      <c r="F18" s="43">
        <f t="shared" si="0"/>
        <v>50</v>
      </c>
      <c r="G18" s="67">
        <v>2623.2992</v>
      </c>
      <c r="H18" s="69">
        <v>1228.3136</v>
      </c>
      <c r="I18" s="69">
        <v>1394.9856</v>
      </c>
      <c r="J18" s="55"/>
      <c r="K18" s="52"/>
    </row>
    <row r="19" spans="1:11" ht="12.75">
      <c r="A19" s="43">
        <f t="shared" si="1"/>
        <v>15</v>
      </c>
      <c r="B19" s="67">
        <v>3888.4719999999998</v>
      </c>
      <c r="C19" s="42">
        <v>1978.6432</v>
      </c>
      <c r="D19" s="42">
        <v>1909.8288</v>
      </c>
      <c r="E19" s="68"/>
      <c r="F19" s="43">
        <f t="shared" si="0"/>
        <v>51</v>
      </c>
      <c r="G19" s="67">
        <v>2489.936</v>
      </c>
      <c r="H19" s="69">
        <v>1162.584</v>
      </c>
      <c r="I19" s="69">
        <v>1327.352</v>
      </c>
      <c r="J19" s="55"/>
      <c r="K19" s="52"/>
    </row>
    <row r="20" spans="1:11" ht="12.75">
      <c r="A20" s="43">
        <f t="shared" si="1"/>
        <v>16</v>
      </c>
      <c r="B20" s="67">
        <v>3811.392</v>
      </c>
      <c r="C20" s="42">
        <v>1929.9296</v>
      </c>
      <c r="D20" s="42">
        <v>1881.4624</v>
      </c>
      <c r="E20" s="68"/>
      <c r="F20" s="43">
        <f t="shared" si="0"/>
        <v>52</v>
      </c>
      <c r="G20" s="67">
        <v>2385.16</v>
      </c>
      <c r="H20" s="69">
        <v>1112.488</v>
      </c>
      <c r="I20" s="69">
        <v>1272.672</v>
      </c>
      <c r="J20" s="55"/>
      <c r="K20" s="52"/>
    </row>
    <row r="21" spans="1:11" ht="12.75">
      <c r="A21" s="43">
        <f t="shared" si="1"/>
        <v>17</v>
      </c>
      <c r="B21" s="67">
        <v>3712.464</v>
      </c>
      <c r="C21" s="42">
        <v>1874.0416</v>
      </c>
      <c r="D21" s="42">
        <v>1838.4224</v>
      </c>
      <c r="E21" s="68"/>
      <c r="F21" s="43">
        <f t="shared" si="0"/>
        <v>53</v>
      </c>
      <c r="G21" s="67">
        <v>2324.768</v>
      </c>
      <c r="H21" s="69">
        <v>1085.96</v>
      </c>
      <c r="I21" s="69">
        <v>1238.808</v>
      </c>
      <c r="J21" s="55"/>
      <c r="K21" s="52"/>
    </row>
    <row r="22" spans="1:11" ht="12.75">
      <c r="A22" s="43">
        <f t="shared" si="1"/>
        <v>18</v>
      </c>
      <c r="B22" s="67">
        <v>3585.832</v>
      </c>
      <c r="C22" s="42">
        <v>1810.7456</v>
      </c>
      <c r="D22" s="42">
        <v>1775.0864</v>
      </c>
      <c r="E22" s="68"/>
      <c r="F22" s="43">
        <f t="shared" si="0"/>
        <v>54</v>
      </c>
      <c r="G22" s="67">
        <v>2293.8368</v>
      </c>
      <c r="H22" s="69">
        <v>1074.6544</v>
      </c>
      <c r="I22" s="69">
        <v>1219.1824</v>
      </c>
      <c r="J22" s="55"/>
      <c r="K22" s="52"/>
    </row>
    <row r="23" spans="1:11" ht="12.75">
      <c r="A23" s="43">
        <f t="shared" si="1"/>
        <v>19</v>
      </c>
      <c r="B23" s="67">
        <v>3445.84</v>
      </c>
      <c r="C23" s="42">
        <v>1744.64</v>
      </c>
      <c r="D23" s="42">
        <v>1701.2</v>
      </c>
      <c r="E23" s="68"/>
      <c r="F23" s="43">
        <f t="shared" si="0"/>
        <v>55</v>
      </c>
      <c r="G23" s="67">
        <v>2261.6672</v>
      </c>
      <c r="H23" s="69">
        <v>1062.7984</v>
      </c>
      <c r="I23" s="69">
        <v>1198.8688</v>
      </c>
      <c r="J23" s="55"/>
      <c r="K23" s="52"/>
    </row>
    <row r="24" spans="1:11" ht="12.75">
      <c r="A24" s="43">
        <f t="shared" si="1"/>
        <v>20</v>
      </c>
      <c r="B24" s="67">
        <v>3309.5792</v>
      </c>
      <c r="C24" s="42">
        <v>1678.992</v>
      </c>
      <c r="D24" s="42">
        <v>1630.5872</v>
      </c>
      <c r="E24" s="68"/>
      <c r="F24" s="43">
        <f t="shared" si="0"/>
        <v>56</v>
      </c>
      <c r="G24" s="67">
        <v>2234.424</v>
      </c>
      <c r="H24" s="69">
        <v>1054.1552</v>
      </c>
      <c r="I24" s="69">
        <v>1180.2688</v>
      </c>
      <c r="J24" s="55"/>
      <c r="K24" s="52"/>
    </row>
    <row r="25" spans="1:11" ht="12.75">
      <c r="A25" s="43">
        <f t="shared" si="1"/>
        <v>21</v>
      </c>
      <c r="B25" s="67">
        <v>3169.9008000000003</v>
      </c>
      <c r="C25" s="42">
        <v>1611.2704</v>
      </c>
      <c r="D25" s="42">
        <v>1558.6304</v>
      </c>
      <c r="E25" s="68"/>
      <c r="F25" s="43">
        <f t="shared" si="0"/>
        <v>57</v>
      </c>
      <c r="G25" s="67">
        <v>2202.3360000000002</v>
      </c>
      <c r="H25" s="69">
        <v>1038.4432</v>
      </c>
      <c r="I25" s="69">
        <v>1163.8928</v>
      </c>
      <c r="J25" s="55"/>
      <c r="K25" s="52"/>
    </row>
    <row r="26" spans="1:11" ht="12.75">
      <c r="A26" s="43">
        <f t="shared" si="1"/>
        <v>22</v>
      </c>
      <c r="B26" s="67">
        <v>3075.8927999999996</v>
      </c>
      <c r="C26" s="42">
        <v>1564.3264</v>
      </c>
      <c r="D26" s="42">
        <v>1511.5664</v>
      </c>
      <c r="E26" s="68"/>
      <c r="F26" s="43">
        <f t="shared" si="0"/>
        <v>58</v>
      </c>
      <c r="G26" s="67">
        <v>2157.456</v>
      </c>
      <c r="H26" s="69">
        <v>1009.1472</v>
      </c>
      <c r="I26" s="69">
        <v>1148.3088</v>
      </c>
      <c r="J26" s="55"/>
      <c r="K26" s="52"/>
    </row>
    <row r="27" spans="1:11" ht="12.75">
      <c r="A27" s="43">
        <f t="shared" si="1"/>
        <v>23</v>
      </c>
      <c r="B27" s="67">
        <v>3052.5648</v>
      </c>
      <c r="C27" s="42">
        <v>1549.2864</v>
      </c>
      <c r="D27" s="42">
        <v>1503.2784</v>
      </c>
      <c r="E27" s="68"/>
      <c r="F27" s="43">
        <f t="shared" si="0"/>
        <v>59</v>
      </c>
      <c r="G27" s="67">
        <v>2105.1168000000002</v>
      </c>
      <c r="H27" s="69">
        <v>971.456</v>
      </c>
      <c r="I27" s="69">
        <v>1133.6608</v>
      </c>
      <c r="J27" s="55"/>
      <c r="K27" s="52"/>
    </row>
    <row r="28" spans="1:11" ht="12.75">
      <c r="A28" s="43">
        <f t="shared" si="1"/>
        <v>24</v>
      </c>
      <c r="B28" s="67">
        <v>3078.0624</v>
      </c>
      <c r="C28" s="42">
        <v>1556.1248</v>
      </c>
      <c r="D28" s="42">
        <v>1521.9376</v>
      </c>
      <c r="E28" s="68"/>
      <c r="F28" s="43">
        <f t="shared" si="0"/>
        <v>60</v>
      </c>
      <c r="G28" s="67">
        <v>2058.456</v>
      </c>
      <c r="H28" s="69">
        <v>937.2448</v>
      </c>
      <c r="I28" s="69">
        <v>1121.2112</v>
      </c>
      <c r="J28" s="55"/>
      <c r="K28" s="52"/>
    </row>
    <row r="29" spans="1:11" ht="12.75">
      <c r="A29" s="43">
        <f t="shared" si="1"/>
        <v>25</v>
      </c>
      <c r="B29" s="67">
        <v>3101.8192</v>
      </c>
      <c r="C29" s="42">
        <v>1562.7872</v>
      </c>
      <c r="D29" s="42">
        <v>1539.032</v>
      </c>
      <c r="E29" s="68"/>
      <c r="F29" s="43">
        <f t="shared" si="0"/>
        <v>61</v>
      </c>
      <c r="G29" s="67">
        <v>2014.6752000000001</v>
      </c>
      <c r="H29" s="69">
        <v>904.344</v>
      </c>
      <c r="I29" s="69">
        <v>1110.3312</v>
      </c>
      <c r="J29" s="55"/>
      <c r="K29" s="52"/>
    </row>
    <row r="30" spans="1:11" ht="12.75">
      <c r="A30" s="43">
        <f t="shared" si="1"/>
        <v>26</v>
      </c>
      <c r="B30" s="67">
        <v>3129.5056</v>
      </c>
      <c r="C30" s="42">
        <v>1572.6016</v>
      </c>
      <c r="D30" s="42">
        <v>1556.904</v>
      </c>
      <c r="E30" s="68"/>
      <c r="F30" s="43">
        <f t="shared" si="0"/>
        <v>62</v>
      </c>
      <c r="G30" s="67">
        <v>1971.9551999999999</v>
      </c>
      <c r="H30" s="69">
        <v>872.6</v>
      </c>
      <c r="I30" s="69">
        <v>1099.3552</v>
      </c>
      <c r="J30" s="55"/>
      <c r="K30" s="52"/>
    </row>
    <row r="31" spans="1:11" ht="12.75">
      <c r="A31" s="43">
        <f t="shared" si="1"/>
        <v>27</v>
      </c>
      <c r="B31" s="67">
        <v>3170.3536</v>
      </c>
      <c r="C31" s="42">
        <v>1584.9216</v>
      </c>
      <c r="D31" s="42">
        <v>1585.432</v>
      </c>
      <c r="E31" s="68"/>
      <c r="F31" s="43">
        <f t="shared" si="0"/>
        <v>63</v>
      </c>
      <c r="G31" s="67">
        <v>1930.6432</v>
      </c>
      <c r="H31" s="69">
        <v>843.192</v>
      </c>
      <c r="I31" s="69">
        <v>1087.4512</v>
      </c>
      <c r="J31" s="55"/>
      <c r="K31" s="52"/>
    </row>
    <row r="32" spans="1:11" ht="12.75">
      <c r="A32" s="43">
        <f t="shared" si="1"/>
        <v>28</v>
      </c>
      <c r="B32" s="67">
        <v>3222.4416</v>
      </c>
      <c r="C32" s="42">
        <v>1596.8576</v>
      </c>
      <c r="D32" s="42">
        <v>1625.584</v>
      </c>
      <c r="E32" s="68"/>
      <c r="F32" s="43">
        <f t="shared" si="0"/>
        <v>64</v>
      </c>
      <c r="G32" s="67">
        <v>1890.2703999999999</v>
      </c>
      <c r="H32" s="69">
        <v>815.6192</v>
      </c>
      <c r="I32" s="69">
        <v>1074.6512</v>
      </c>
      <c r="J32" s="55"/>
      <c r="K32" s="52"/>
    </row>
    <row r="33" spans="1:11" ht="12.75">
      <c r="A33" s="43">
        <f t="shared" si="1"/>
        <v>29</v>
      </c>
      <c r="B33" s="67">
        <v>3280.88</v>
      </c>
      <c r="C33" s="42">
        <v>1608.832</v>
      </c>
      <c r="D33" s="42">
        <v>1672.048</v>
      </c>
      <c r="E33" s="68"/>
      <c r="F33" s="43">
        <f t="shared" si="0"/>
        <v>65</v>
      </c>
      <c r="G33" s="67">
        <v>1849.0128</v>
      </c>
      <c r="H33" s="69">
        <v>787.3248</v>
      </c>
      <c r="I33" s="69">
        <v>1061.688</v>
      </c>
      <c r="J33" s="55"/>
      <c r="K33" s="52"/>
    </row>
    <row r="34" spans="1:11" ht="12.75">
      <c r="A34" s="43">
        <f t="shared" si="1"/>
        <v>30</v>
      </c>
      <c r="B34" s="67">
        <v>3345.1584000000003</v>
      </c>
      <c r="C34" s="42">
        <v>1624.5344</v>
      </c>
      <c r="D34" s="42">
        <v>1720.624</v>
      </c>
      <c r="E34" s="68"/>
      <c r="F34" s="43">
        <f t="shared" si="0"/>
        <v>66</v>
      </c>
      <c r="G34" s="67">
        <v>1806.0256</v>
      </c>
      <c r="H34" s="69">
        <v>757.768</v>
      </c>
      <c r="I34" s="69">
        <v>1048.2576</v>
      </c>
      <c r="J34" s="55"/>
      <c r="K34" s="52"/>
    </row>
    <row r="35" spans="1:11" ht="12.75">
      <c r="A35" s="43">
        <f t="shared" si="1"/>
        <v>31</v>
      </c>
      <c r="B35" s="67">
        <v>3418.328</v>
      </c>
      <c r="C35" s="42">
        <v>1643.68</v>
      </c>
      <c r="D35" s="42">
        <v>1774.648</v>
      </c>
      <c r="E35" s="68"/>
      <c r="F35" s="43">
        <f t="shared" si="0"/>
        <v>67</v>
      </c>
      <c r="G35" s="67">
        <v>1765.6576</v>
      </c>
      <c r="H35" s="69">
        <v>732.696</v>
      </c>
      <c r="I35" s="69">
        <v>1032.9616</v>
      </c>
      <c r="J35" s="55"/>
      <c r="K35" s="52"/>
    </row>
    <row r="36" spans="1:11" ht="12.75">
      <c r="A36" s="43">
        <f t="shared" si="1"/>
        <v>32</v>
      </c>
      <c r="B36" s="67">
        <v>3466.48</v>
      </c>
      <c r="C36" s="42">
        <v>1658.304</v>
      </c>
      <c r="D36" s="42">
        <v>1808.176</v>
      </c>
      <c r="E36" s="68"/>
      <c r="F36" s="43">
        <f t="shared" si="0"/>
        <v>68</v>
      </c>
      <c r="G36" s="67">
        <v>1729.4976</v>
      </c>
      <c r="H36" s="69">
        <v>714.376</v>
      </c>
      <c r="I36" s="69">
        <v>1015.1216</v>
      </c>
      <c r="J36" s="55"/>
      <c r="K36" s="52"/>
    </row>
    <row r="37" spans="1:11" ht="12.75">
      <c r="A37" s="43">
        <f t="shared" si="1"/>
        <v>33</v>
      </c>
      <c r="B37" s="67">
        <v>3473.5919999999996</v>
      </c>
      <c r="C37" s="42">
        <v>1664.944</v>
      </c>
      <c r="D37" s="42">
        <v>1808.648</v>
      </c>
      <c r="E37" s="68"/>
      <c r="F37" s="43">
        <f t="shared" si="0"/>
        <v>69</v>
      </c>
      <c r="G37" s="67">
        <v>1694.8064</v>
      </c>
      <c r="H37" s="69">
        <v>699.8352</v>
      </c>
      <c r="I37" s="69">
        <v>994.9712</v>
      </c>
      <c r="J37" s="55"/>
      <c r="K37" s="52"/>
    </row>
    <row r="38" spans="1:11" ht="12.75">
      <c r="A38" s="43">
        <f t="shared" si="1"/>
        <v>34</v>
      </c>
      <c r="B38" s="67">
        <v>3454.4416</v>
      </c>
      <c r="C38" s="42">
        <v>1666.5376</v>
      </c>
      <c r="D38" s="42">
        <v>1787.904</v>
      </c>
      <c r="E38" s="70"/>
      <c r="F38" s="43" t="s">
        <v>59</v>
      </c>
      <c r="G38" s="73">
        <v>22165</v>
      </c>
      <c r="H38" s="74">
        <v>8033</v>
      </c>
      <c r="I38" s="74">
        <v>14132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3" t="s">
        <v>120</v>
      </c>
      <c r="B1" s="103"/>
      <c r="C1" s="103"/>
      <c r="D1" s="103"/>
      <c r="E1" s="103"/>
      <c r="F1" s="103"/>
      <c r="G1" s="103"/>
      <c r="H1" s="103"/>
      <c r="I1" s="103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187518</v>
      </c>
      <c r="C3" s="57">
        <v>86312</v>
      </c>
      <c r="D3" s="57">
        <v>101206</v>
      </c>
      <c r="E3" s="68"/>
      <c r="F3" s="43">
        <v>35</v>
      </c>
      <c r="G3" s="67">
        <v>3005.8464</v>
      </c>
      <c r="H3" s="69">
        <v>1433.3392</v>
      </c>
      <c r="I3" s="69">
        <v>1572.5072</v>
      </c>
      <c r="J3" s="55"/>
      <c r="K3" s="52"/>
    </row>
    <row r="4" spans="1:11" ht="12.75">
      <c r="A4" s="43" t="s">
        <v>11</v>
      </c>
      <c r="B4" s="67">
        <v>2136.1040000000003</v>
      </c>
      <c r="C4" s="69">
        <v>1076.5568</v>
      </c>
      <c r="D4" s="69">
        <v>1059.5472</v>
      </c>
      <c r="E4" s="68"/>
      <c r="F4" s="43">
        <f>F3+1</f>
        <v>36</v>
      </c>
      <c r="G4" s="67">
        <v>2951.0272</v>
      </c>
      <c r="H4" s="69">
        <v>1398.784</v>
      </c>
      <c r="I4" s="69">
        <v>1552.2432</v>
      </c>
      <c r="J4" s="55"/>
      <c r="K4" s="52"/>
    </row>
    <row r="5" spans="1:11" ht="12.75">
      <c r="A5" s="43">
        <f>A4+1</f>
        <v>1</v>
      </c>
      <c r="B5" s="67">
        <v>2162.8</v>
      </c>
      <c r="C5" s="69">
        <v>1106.872</v>
      </c>
      <c r="D5" s="69">
        <v>1055.928</v>
      </c>
      <c r="E5" s="68"/>
      <c r="F5" s="43">
        <f aca="true" t="shared" si="0" ref="F5:F37">F4+1</f>
        <v>37</v>
      </c>
      <c r="G5" s="67">
        <v>2906.4272</v>
      </c>
      <c r="H5" s="69">
        <v>1373.76</v>
      </c>
      <c r="I5" s="69">
        <v>1532.6672</v>
      </c>
      <c r="J5" s="55"/>
      <c r="K5" s="52"/>
    </row>
    <row r="6" spans="1:11" ht="12.75">
      <c r="A6" s="43">
        <f aca="true" t="shared" si="1" ref="A6:A38">A5+1</f>
        <v>2</v>
      </c>
      <c r="B6" s="67">
        <v>2182.7200000000003</v>
      </c>
      <c r="C6" s="69">
        <v>1129.392</v>
      </c>
      <c r="D6" s="69">
        <v>1053.328</v>
      </c>
      <c r="E6" s="68"/>
      <c r="F6" s="43">
        <f t="shared" si="0"/>
        <v>38</v>
      </c>
      <c r="G6" s="67">
        <v>2885.3792</v>
      </c>
      <c r="H6" s="69">
        <v>1367.416</v>
      </c>
      <c r="I6" s="69">
        <v>1517.9632</v>
      </c>
      <c r="J6" s="55"/>
      <c r="K6" s="52"/>
    </row>
    <row r="7" spans="1:11" ht="12.75">
      <c r="A7" s="43">
        <f t="shared" si="1"/>
        <v>3</v>
      </c>
      <c r="B7" s="67">
        <v>2196.52</v>
      </c>
      <c r="C7" s="69">
        <v>1144.92</v>
      </c>
      <c r="D7" s="69">
        <v>1051.6</v>
      </c>
      <c r="E7" s="68"/>
      <c r="F7" s="43">
        <f t="shared" si="0"/>
        <v>39</v>
      </c>
      <c r="G7" s="67">
        <v>2877.32</v>
      </c>
      <c r="H7" s="69">
        <v>1371.7008</v>
      </c>
      <c r="I7" s="69">
        <v>1505.6192</v>
      </c>
      <c r="J7" s="55"/>
      <c r="K7" s="52"/>
    </row>
    <row r="8" spans="1:11" ht="12.75">
      <c r="A8" s="43">
        <f t="shared" si="1"/>
        <v>4</v>
      </c>
      <c r="B8" s="67">
        <v>2204.8559999999998</v>
      </c>
      <c r="C8" s="69">
        <v>1154.2592</v>
      </c>
      <c r="D8" s="69">
        <v>1050.5968</v>
      </c>
      <c r="E8" s="68"/>
      <c r="F8" s="43">
        <f t="shared" si="0"/>
        <v>40</v>
      </c>
      <c r="G8" s="67">
        <v>2858.5519999999997</v>
      </c>
      <c r="H8" s="69">
        <v>1369.9024</v>
      </c>
      <c r="I8" s="69">
        <v>1488.6496</v>
      </c>
      <c r="J8" s="55"/>
      <c r="K8" s="52"/>
    </row>
    <row r="9" spans="1:11" ht="12.75">
      <c r="A9" s="43">
        <f t="shared" si="1"/>
        <v>5</v>
      </c>
      <c r="B9" s="67">
        <v>2208.384</v>
      </c>
      <c r="C9" s="69">
        <v>1158.2128</v>
      </c>
      <c r="D9" s="69">
        <v>1050.1712</v>
      </c>
      <c r="E9" s="68"/>
      <c r="F9" s="43">
        <f t="shared" si="0"/>
        <v>41</v>
      </c>
      <c r="G9" s="67">
        <v>2834.0528</v>
      </c>
      <c r="H9" s="69">
        <v>1365.9488</v>
      </c>
      <c r="I9" s="69">
        <v>1468.104</v>
      </c>
      <c r="J9" s="55"/>
      <c r="K9" s="52"/>
    </row>
    <row r="10" spans="1:11" ht="12.75">
      <c r="A10" s="43">
        <f t="shared" si="1"/>
        <v>6</v>
      </c>
      <c r="B10" s="67">
        <v>2207.76</v>
      </c>
      <c r="C10" s="69">
        <v>1157.584</v>
      </c>
      <c r="D10" s="69">
        <v>1050.176</v>
      </c>
      <c r="E10" s="68"/>
      <c r="F10" s="43">
        <f t="shared" si="0"/>
        <v>42</v>
      </c>
      <c r="G10" s="67">
        <v>2801.5807999999997</v>
      </c>
      <c r="H10" s="69">
        <v>1353.8128</v>
      </c>
      <c r="I10" s="69">
        <v>1447.768</v>
      </c>
      <c r="J10" s="55"/>
      <c r="K10" s="52"/>
    </row>
    <row r="11" spans="1:11" ht="12.75">
      <c r="A11" s="43">
        <f t="shared" si="1"/>
        <v>7</v>
      </c>
      <c r="B11" s="67">
        <v>2203.64</v>
      </c>
      <c r="C11" s="69">
        <v>1153.176</v>
      </c>
      <c r="D11" s="69">
        <v>1050.464</v>
      </c>
      <c r="E11" s="68"/>
      <c r="F11" s="43">
        <f t="shared" si="0"/>
        <v>43</v>
      </c>
      <c r="G11" s="67">
        <v>2757.7248</v>
      </c>
      <c r="H11" s="69">
        <v>1329.0048</v>
      </c>
      <c r="I11" s="69">
        <v>1428.72</v>
      </c>
      <c r="J11" s="55"/>
      <c r="K11" s="52"/>
    </row>
    <row r="12" spans="1:11" ht="12.75">
      <c r="A12" s="43">
        <f t="shared" si="1"/>
        <v>8</v>
      </c>
      <c r="B12" s="67">
        <v>2196.68</v>
      </c>
      <c r="C12" s="69">
        <v>1145.792</v>
      </c>
      <c r="D12" s="69">
        <v>1050.888</v>
      </c>
      <c r="E12" s="68"/>
      <c r="F12" s="43">
        <f t="shared" si="0"/>
        <v>44</v>
      </c>
      <c r="G12" s="67">
        <v>2705.0896000000002</v>
      </c>
      <c r="H12" s="69">
        <v>1295.3312</v>
      </c>
      <c r="I12" s="69">
        <v>1409.7584</v>
      </c>
      <c r="J12" s="55"/>
      <c r="K12" s="52"/>
    </row>
    <row r="13" spans="1:11" ht="12.75">
      <c r="A13" s="43">
        <f t="shared" si="1"/>
        <v>9</v>
      </c>
      <c r="B13" s="67">
        <v>2187.536</v>
      </c>
      <c r="C13" s="69">
        <v>1136.2352</v>
      </c>
      <c r="D13" s="69">
        <v>1051.3008</v>
      </c>
      <c r="E13" s="68"/>
      <c r="F13" s="43">
        <f t="shared" si="0"/>
        <v>45</v>
      </c>
      <c r="G13" s="67">
        <v>2652.504</v>
      </c>
      <c r="H13" s="69">
        <v>1262.2352</v>
      </c>
      <c r="I13" s="69">
        <v>1390.2688</v>
      </c>
      <c r="J13" s="55"/>
      <c r="K13" s="52"/>
    </row>
    <row r="14" spans="1:11" ht="12.75">
      <c r="A14" s="43">
        <f t="shared" si="1"/>
        <v>10</v>
      </c>
      <c r="B14" s="67">
        <v>2177.2128000000002</v>
      </c>
      <c r="C14" s="42">
        <v>1124.6576</v>
      </c>
      <c r="D14" s="42">
        <v>1052.5552</v>
      </c>
      <c r="E14" s="68"/>
      <c r="F14" s="43">
        <f t="shared" si="0"/>
        <v>46</v>
      </c>
      <c r="G14" s="67">
        <v>2601.5776</v>
      </c>
      <c r="H14" s="69">
        <v>1229.2048</v>
      </c>
      <c r="I14" s="69">
        <v>1372.3728</v>
      </c>
      <c r="J14" s="55"/>
      <c r="K14" s="52"/>
    </row>
    <row r="15" spans="1:11" ht="12.75">
      <c r="A15" s="43">
        <f t="shared" si="1"/>
        <v>11</v>
      </c>
      <c r="B15" s="67">
        <v>2166.7151999999996</v>
      </c>
      <c r="C15" s="42">
        <v>1111.2112</v>
      </c>
      <c r="D15" s="42">
        <v>1055.504</v>
      </c>
      <c r="E15" s="68"/>
      <c r="F15" s="43">
        <f t="shared" si="0"/>
        <v>47</v>
      </c>
      <c r="G15" s="67">
        <v>2538.2336</v>
      </c>
      <c r="H15" s="69">
        <v>1191.7728</v>
      </c>
      <c r="I15" s="69">
        <v>1346.4608</v>
      </c>
      <c r="J15" s="55"/>
      <c r="K15" s="52"/>
    </row>
    <row r="16" spans="1:11" ht="12.75">
      <c r="A16" s="43">
        <f t="shared" si="1"/>
        <v>12</v>
      </c>
      <c r="B16" s="67">
        <v>2154.9552000000003</v>
      </c>
      <c r="C16" s="42">
        <v>1099.9552</v>
      </c>
      <c r="D16" s="42">
        <v>1055</v>
      </c>
      <c r="E16" s="68"/>
      <c r="F16" s="43">
        <f t="shared" si="0"/>
        <v>48</v>
      </c>
      <c r="G16" s="67">
        <v>2457.4416</v>
      </c>
      <c r="H16" s="69">
        <v>1149.1088</v>
      </c>
      <c r="I16" s="69">
        <v>1308.3328</v>
      </c>
      <c r="J16" s="55"/>
      <c r="K16" s="52"/>
    </row>
    <row r="17" spans="1:11" ht="12.75">
      <c r="A17" s="43">
        <f t="shared" si="1"/>
        <v>13</v>
      </c>
      <c r="B17" s="67">
        <v>2141.8912</v>
      </c>
      <c r="C17" s="42">
        <v>1092.9952</v>
      </c>
      <c r="D17" s="42">
        <v>1048.896</v>
      </c>
      <c r="E17" s="68"/>
      <c r="F17" s="43">
        <f t="shared" si="0"/>
        <v>49</v>
      </c>
      <c r="G17" s="67">
        <v>2367.2432</v>
      </c>
      <c r="H17" s="69">
        <v>1103.6784</v>
      </c>
      <c r="I17" s="69">
        <v>1263.5648</v>
      </c>
      <c r="J17" s="55"/>
      <c r="K17" s="52"/>
    </row>
    <row r="18" spans="1:11" ht="12.75">
      <c r="A18" s="43">
        <f t="shared" si="1"/>
        <v>14</v>
      </c>
      <c r="B18" s="67">
        <v>2129.2255999999998</v>
      </c>
      <c r="C18" s="42">
        <v>1089.1808</v>
      </c>
      <c r="D18" s="42">
        <v>1040.0448</v>
      </c>
      <c r="E18" s="68"/>
      <c r="F18" s="43">
        <f t="shared" si="0"/>
        <v>50</v>
      </c>
      <c r="G18" s="67">
        <v>2279.4</v>
      </c>
      <c r="H18" s="69">
        <v>1058.4464</v>
      </c>
      <c r="I18" s="69">
        <v>1220.9536</v>
      </c>
      <c r="J18" s="55"/>
      <c r="K18" s="52"/>
    </row>
    <row r="19" spans="1:11" ht="12.75">
      <c r="A19" s="43">
        <f t="shared" si="1"/>
        <v>15</v>
      </c>
      <c r="B19" s="67">
        <v>2120.6128</v>
      </c>
      <c r="C19" s="42">
        <v>1086.312</v>
      </c>
      <c r="D19" s="42">
        <v>1034.3008</v>
      </c>
      <c r="E19" s="68"/>
      <c r="F19" s="43">
        <f t="shared" si="0"/>
        <v>51</v>
      </c>
      <c r="G19" s="67">
        <v>2189.9872</v>
      </c>
      <c r="H19" s="69">
        <v>1012.4224</v>
      </c>
      <c r="I19" s="69">
        <v>1177.5648</v>
      </c>
      <c r="J19" s="55"/>
      <c r="K19" s="52"/>
    </row>
    <row r="20" spans="1:11" ht="12.75">
      <c r="A20" s="43">
        <f t="shared" si="1"/>
        <v>16</v>
      </c>
      <c r="B20" s="67">
        <v>2117.6144</v>
      </c>
      <c r="C20" s="42">
        <v>1086.096</v>
      </c>
      <c r="D20" s="42">
        <v>1031.5184</v>
      </c>
      <c r="E20" s="68"/>
      <c r="F20" s="43">
        <f t="shared" si="0"/>
        <v>52</v>
      </c>
      <c r="G20" s="67">
        <v>2119.8192</v>
      </c>
      <c r="H20" s="69">
        <v>973.4864</v>
      </c>
      <c r="I20" s="69">
        <v>1146.3328</v>
      </c>
      <c r="J20" s="55"/>
      <c r="K20" s="52"/>
    </row>
    <row r="21" spans="1:11" ht="12.75">
      <c r="A21" s="43">
        <f t="shared" si="1"/>
        <v>17</v>
      </c>
      <c r="B21" s="67">
        <v>2116.3584</v>
      </c>
      <c r="C21" s="42">
        <v>1084.816</v>
      </c>
      <c r="D21" s="42">
        <v>1031.5424</v>
      </c>
      <c r="E21" s="68"/>
      <c r="F21" s="43">
        <f t="shared" si="0"/>
        <v>53</v>
      </c>
      <c r="G21" s="67">
        <v>2079.9552</v>
      </c>
      <c r="H21" s="69">
        <v>945.7424</v>
      </c>
      <c r="I21" s="69">
        <v>1134.2128</v>
      </c>
      <c r="J21" s="55"/>
      <c r="K21" s="52"/>
    </row>
    <row r="22" spans="1:11" ht="12.75">
      <c r="A22" s="43">
        <f t="shared" si="1"/>
        <v>18</v>
      </c>
      <c r="B22" s="67">
        <v>2116.0384000000004</v>
      </c>
      <c r="C22" s="42">
        <v>1080.816</v>
      </c>
      <c r="D22" s="42">
        <v>1035.2224</v>
      </c>
      <c r="E22" s="68"/>
      <c r="F22" s="43">
        <f t="shared" si="0"/>
        <v>54</v>
      </c>
      <c r="G22" s="67">
        <v>2060.8383999999996</v>
      </c>
      <c r="H22" s="69">
        <v>925.9024</v>
      </c>
      <c r="I22" s="69">
        <v>1134.936</v>
      </c>
      <c r="J22" s="55"/>
      <c r="K22" s="52"/>
    </row>
    <row r="23" spans="1:11" ht="12.75">
      <c r="A23" s="43">
        <f t="shared" si="1"/>
        <v>19</v>
      </c>
      <c r="B23" s="67">
        <v>2120.376</v>
      </c>
      <c r="C23" s="42">
        <v>1076.96</v>
      </c>
      <c r="D23" s="42">
        <v>1043.416</v>
      </c>
      <c r="E23" s="68"/>
      <c r="F23" s="43">
        <f t="shared" si="0"/>
        <v>55</v>
      </c>
      <c r="G23" s="67">
        <v>2040.208</v>
      </c>
      <c r="H23" s="69">
        <v>905.6704</v>
      </c>
      <c r="I23" s="69">
        <v>1134.5376</v>
      </c>
      <c r="J23" s="55"/>
      <c r="K23" s="52"/>
    </row>
    <row r="24" spans="1:11" ht="12.75">
      <c r="A24" s="43">
        <f t="shared" si="1"/>
        <v>20</v>
      </c>
      <c r="B24" s="67">
        <v>2129.928</v>
      </c>
      <c r="C24" s="42">
        <v>1076.048</v>
      </c>
      <c r="D24" s="42">
        <v>1053.88</v>
      </c>
      <c r="E24" s="68"/>
      <c r="F24" s="43">
        <f t="shared" si="0"/>
        <v>56</v>
      </c>
      <c r="G24" s="67">
        <v>2020.5423999999998</v>
      </c>
      <c r="H24" s="69">
        <v>885.6208</v>
      </c>
      <c r="I24" s="69">
        <v>1134.9216</v>
      </c>
      <c r="J24" s="55"/>
      <c r="K24" s="52"/>
    </row>
    <row r="25" spans="1:11" ht="12.75">
      <c r="A25" s="43">
        <f t="shared" si="1"/>
        <v>21</v>
      </c>
      <c r="B25" s="67">
        <v>2139.8176</v>
      </c>
      <c r="C25" s="42">
        <v>1075.456</v>
      </c>
      <c r="D25" s="42">
        <v>1064.3616</v>
      </c>
      <c r="E25" s="68"/>
      <c r="F25" s="43">
        <f t="shared" si="0"/>
        <v>57</v>
      </c>
      <c r="G25" s="67">
        <v>2006.3264</v>
      </c>
      <c r="H25" s="69">
        <v>869.7648</v>
      </c>
      <c r="I25" s="69">
        <v>1136.5616</v>
      </c>
      <c r="J25" s="55"/>
      <c r="K25" s="52"/>
    </row>
    <row r="26" spans="1:11" ht="12.75">
      <c r="A26" s="43">
        <f t="shared" si="1"/>
        <v>22</v>
      </c>
      <c r="B26" s="67">
        <v>2180.4575999999997</v>
      </c>
      <c r="C26" s="42">
        <v>1089.216</v>
      </c>
      <c r="D26" s="42">
        <v>1091.2416</v>
      </c>
      <c r="E26" s="68"/>
      <c r="F26" s="43">
        <f t="shared" si="0"/>
        <v>58</v>
      </c>
      <c r="G26" s="67">
        <v>1996.9184</v>
      </c>
      <c r="H26" s="69">
        <v>858.9168</v>
      </c>
      <c r="I26" s="69">
        <v>1138.0016</v>
      </c>
      <c r="J26" s="55"/>
      <c r="K26" s="52"/>
    </row>
    <row r="27" spans="1:11" ht="12.75">
      <c r="A27" s="43">
        <f t="shared" si="1"/>
        <v>23</v>
      </c>
      <c r="B27" s="67">
        <v>2265.5216</v>
      </c>
      <c r="C27" s="42">
        <v>1123.936</v>
      </c>
      <c r="D27" s="42">
        <v>1141.5856</v>
      </c>
      <c r="E27" s="68"/>
      <c r="F27" s="43">
        <f t="shared" si="0"/>
        <v>59</v>
      </c>
      <c r="G27" s="67">
        <v>1990.0048</v>
      </c>
      <c r="H27" s="69">
        <v>851.0272</v>
      </c>
      <c r="I27" s="69">
        <v>1138.9776</v>
      </c>
      <c r="J27" s="55"/>
      <c r="K27" s="52"/>
    </row>
    <row r="28" spans="1:11" ht="12.75">
      <c r="A28" s="43">
        <f t="shared" si="1"/>
        <v>24</v>
      </c>
      <c r="B28" s="67">
        <v>2379.2752</v>
      </c>
      <c r="C28" s="42">
        <v>1172.344</v>
      </c>
      <c r="D28" s="42">
        <v>1206.9312</v>
      </c>
      <c r="E28" s="68"/>
      <c r="F28" s="43">
        <f t="shared" si="0"/>
        <v>60</v>
      </c>
      <c r="G28" s="67">
        <v>1984.6688</v>
      </c>
      <c r="H28" s="69">
        <v>843.7504</v>
      </c>
      <c r="I28" s="69">
        <v>1140.9184</v>
      </c>
      <c r="J28" s="55"/>
      <c r="K28" s="52"/>
    </row>
    <row r="29" spans="1:11" ht="12.75">
      <c r="A29" s="43">
        <f t="shared" si="1"/>
        <v>25</v>
      </c>
      <c r="B29" s="67">
        <v>2489.4352</v>
      </c>
      <c r="C29" s="42">
        <v>1218.8912</v>
      </c>
      <c r="D29" s="42">
        <v>1270.544</v>
      </c>
      <c r="E29" s="68"/>
      <c r="F29" s="43">
        <f t="shared" si="0"/>
        <v>61</v>
      </c>
      <c r="G29" s="67">
        <v>1982</v>
      </c>
      <c r="H29" s="69">
        <v>838.1776</v>
      </c>
      <c r="I29" s="69">
        <v>1143.8224</v>
      </c>
      <c r="J29" s="55"/>
      <c r="K29" s="52"/>
    </row>
    <row r="30" spans="1:11" ht="12.75">
      <c r="A30" s="43">
        <f t="shared" si="1"/>
        <v>26</v>
      </c>
      <c r="B30" s="67">
        <v>2599.008</v>
      </c>
      <c r="C30" s="42">
        <v>1264.6848</v>
      </c>
      <c r="D30" s="42">
        <v>1334.3232</v>
      </c>
      <c r="E30" s="68"/>
      <c r="F30" s="43">
        <f t="shared" si="0"/>
        <v>62</v>
      </c>
      <c r="G30" s="67">
        <v>1968.688</v>
      </c>
      <c r="H30" s="69">
        <v>826.8656</v>
      </c>
      <c r="I30" s="69">
        <v>1141.8224</v>
      </c>
      <c r="J30" s="55"/>
      <c r="K30" s="52"/>
    </row>
    <row r="31" spans="1:11" ht="12.75">
      <c r="A31" s="43">
        <f t="shared" si="1"/>
        <v>27</v>
      </c>
      <c r="B31" s="67">
        <v>2704.424</v>
      </c>
      <c r="C31" s="42">
        <v>1310.5248</v>
      </c>
      <c r="D31" s="42">
        <v>1393.8992</v>
      </c>
      <c r="E31" s="68"/>
      <c r="F31" s="43">
        <f t="shared" si="0"/>
        <v>63</v>
      </c>
      <c r="G31" s="67">
        <v>1938.288</v>
      </c>
      <c r="H31" s="69">
        <v>806.0656</v>
      </c>
      <c r="I31" s="69">
        <v>1132.2224</v>
      </c>
      <c r="J31" s="55"/>
      <c r="K31" s="52"/>
    </row>
    <row r="32" spans="1:11" ht="12.75">
      <c r="A32" s="43">
        <f t="shared" si="1"/>
        <v>28</v>
      </c>
      <c r="B32" s="67">
        <v>2799.52</v>
      </c>
      <c r="C32" s="42">
        <v>1354.5888</v>
      </c>
      <c r="D32" s="42">
        <v>1444.9312</v>
      </c>
      <c r="E32" s="68"/>
      <c r="F32" s="43">
        <f t="shared" si="0"/>
        <v>64</v>
      </c>
      <c r="G32" s="67">
        <v>1896.3552</v>
      </c>
      <c r="H32" s="69">
        <v>779.1408</v>
      </c>
      <c r="I32" s="69">
        <v>1117.2144</v>
      </c>
      <c r="J32" s="55"/>
      <c r="K32" s="52"/>
    </row>
    <row r="33" spans="1:11" ht="12.75">
      <c r="A33" s="43">
        <f t="shared" si="1"/>
        <v>29</v>
      </c>
      <c r="B33" s="67">
        <v>2883.6128</v>
      </c>
      <c r="C33" s="42">
        <v>1395.3104</v>
      </c>
      <c r="D33" s="42">
        <v>1488.3024</v>
      </c>
      <c r="E33" s="68"/>
      <c r="F33" s="43">
        <f t="shared" si="0"/>
        <v>65</v>
      </c>
      <c r="G33" s="67">
        <v>1854.3552</v>
      </c>
      <c r="H33" s="69">
        <v>752.8864</v>
      </c>
      <c r="I33" s="69">
        <v>1101.4688</v>
      </c>
      <c r="J33" s="55"/>
      <c r="K33" s="52"/>
    </row>
    <row r="34" spans="1:11" ht="12.75">
      <c r="A34" s="43">
        <f t="shared" si="1"/>
        <v>30</v>
      </c>
      <c r="B34" s="67">
        <v>2965.9568</v>
      </c>
      <c r="C34" s="42">
        <v>1435.2144</v>
      </c>
      <c r="D34" s="42">
        <v>1530.7424</v>
      </c>
      <c r="E34" s="68"/>
      <c r="F34" s="43">
        <f t="shared" si="0"/>
        <v>66</v>
      </c>
      <c r="G34" s="67">
        <v>1809.3536000000001</v>
      </c>
      <c r="H34" s="69">
        <v>725.5632</v>
      </c>
      <c r="I34" s="69">
        <v>1083.7904</v>
      </c>
      <c r="J34" s="55"/>
      <c r="K34" s="52"/>
    </row>
    <row r="35" spans="1:11" ht="12.75">
      <c r="A35" s="43">
        <f t="shared" si="1"/>
        <v>31</v>
      </c>
      <c r="B35" s="67">
        <v>3049.2304</v>
      </c>
      <c r="C35" s="42">
        <v>1476.5184</v>
      </c>
      <c r="D35" s="42">
        <v>1572.712</v>
      </c>
      <c r="E35" s="68"/>
      <c r="F35" s="43">
        <f t="shared" si="0"/>
        <v>67</v>
      </c>
      <c r="G35" s="67">
        <v>1766.1536</v>
      </c>
      <c r="H35" s="69">
        <v>700.4432</v>
      </c>
      <c r="I35" s="69">
        <v>1065.7104</v>
      </c>
      <c r="J35" s="55"/>
      <c r="K35" s="52"/>
    </row>
    <row r="36" spans="1:11" ht="12.75">
      <c r="A36" s="43">
        <f t="shared" si="1"/>
        <v>32</v>
      </c>
      <c r="B36" s="67">
        <v>3096.2144</v>
      </c>
      <c r="C36" s="42">
        <v>1497.8144</v>
      </c>
      <c r="D36" s="42">
        <v>1598.4</v>
      </c>
      <c r="E36" s="68"/>
      <c r="F36" s="43">
        <f t="shared" si="0"/>
        <v>68</v>
      </c>
      <c r="G36" s="67">
        <v>1728.0895999999998</v>
      </c>
      <c r="H36" s="69">
        <v>679.7152</v>
      </c>
      <c r="I36" s="69">
        <v>1048.3744</v>
      </c>
      <c r="J36" s="55"/>
      <c r="K36" s="52"/>
    </row>
    <row r="37" spans="1:11" ht="12.75">
      <c r="A37" s="43">
        <f t="shared" si="1"/>
        <v>33</v>
      </c>
      <c r="B37" s="67">
        <v>3090.7344</v>
      </c>
      <c r="C37" s="42">
        <v>1489.5584</v>
      </c>
      <c r="D37" s="42">
        <v>1601.176</v>
      </c>
      <c r="E37" s="68"/>
      <c r="F37" s="43">
        <f t="shared" si="0"/>
        <v>69</v>
      </c>
      <c r="G37" s="71">
        <v>1692.048</v>
      </c>
      <c r="H37" s="72">
        <v>661.392</v>
      </c>
      <c r="I37" s="72">
        <v>1030.656</v>
      </c>
      <c r="J37" s="55"/>
      <c r="K37" s="52"/>
    </row>
    <row r="38" spans="1:11" ht="12.75">
      <c r="A38" s="78">
        <f t="shared" si="1"/>
        <v>34</v>
      </c>
      <c r="B38" s="73">
        <v>3049.8639999999996</v>
      </c>
      <c r="C38" s="79">
        <v>1461.8944</v>
      </c>
      <c r="D38" s="79">
        <v>1587.9696</v>
      </c>
      <c r="E38" s="70"/>
      <c r="F38" s="78" t="s">
        <v>59</v>
      </c>
      <c r="G38" s="73">
        <v>23843</v>
      </c>
      <c r="H38" s="74">
        <v>8078</v>
      </c>
      <c r="I38" s="74">
        <v>15765</v>
      </c>
      <c r="J38" s="55"/>
      <c r="K38" s="52"/>
    </row>
    <row r="39" spans="1:6" ht="12.75">
      <c r="A39" s="75" t="s">
        <v>60</v>
      </c>
      <c r="B39" s="76"/>
      <c r="C39" s="77"/>
      <c r="D39" s="77"/>
      <c r="E39" s="77"/>
      <c r="F39" s="7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2009-07-31T18:28:03Z</cp:lastPrinted>
  <dcterms:created xsi:type="dcterms:W3CDTF">2005-05-16T12:26:02Z</dcterms:created>
  <dcterms:modified xsi:type="dcterms:W3CDTF">2018-06-13T14:44:50Z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