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1000" activeTab="0"/>
  </bookViews>
  <sheets>
    <sheet name="PBP_CO_2013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<sst xmlns="http://schemas.openxmlformats.org/spreadsheetml/2006/main" count="562" uniqueCount="126">
  <si>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</si>
  <si>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</si>
  <si>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</si>
  <si>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</si>
  <si>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</si>
  <si>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</si>
  <si>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</si>
  <si>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</si>
  <si>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</si>
  <si>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</si>
  <si>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</si>
  <si>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</si>
  <si>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</si>
  <si>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</si>
  <si>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</si>
  <si>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</si>
  <si>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</si>
  <si>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</si>
  <si>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</si>
  <si>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</si>
  <si>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</si>
  <si>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</si>
  <si>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</si>
  <si>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</si>
  <si>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</si>
  <si>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</si>
  <si>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</si>
  <si>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</si>
  <si>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</si>
  <si>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</si>
  <si>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</si>
  <si>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</si>
  <si>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</si>
  <si>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</si>
  <si>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</si>
  <si>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</si>
  <si>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</si>
  <si>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</si>
  <si>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</si>
  <si>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</si>
  <si>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</si>
  <si>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</si>
  <si>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</si>
  <si>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</si>
  <si>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</si>
  <si>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</si>
  <si>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</si>
  <si>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</si>
  <si>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</si>
  <si>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</si>
  <si>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</si>
  <si>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</si>
  <si>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</si>
  <si>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</si>
  <si>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</si>
  <si>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</si>
  <si>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</si>
  <si>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</si>
  <si>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</si>
  <si>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</si>
  <si>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</si>
  <si>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</si>
  <si>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</si>
  <si>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</si>
  <si>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</si>
  <si>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</si>
  <si>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</si>
  <si>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</si>
  <si>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</si>
  <si>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</si>
  <si>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</si>
  <si>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</si>
  <si>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</si>
  <si>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</si>
  <si>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</si>
  <si>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</si>
  <si>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</si>
  <si>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</si>
  <si>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</si>
  <si>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</si>
  <si>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</si>
  <si>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</si>
  <si>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</si>
  <si>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</si>
  <si>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</si>
  <si>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</si>
  <si>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</si>
  <si>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</si>
  <si>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</si>
  <si>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</si>
  <si>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</si>
  <si>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Método de cálculo </t>
  </si>
  <si>
    <t>Variable 2</t>
  </si>
  <si>
    <t xml:space="preserve">Sexo   </t>
  </si>
  <si>
    <t>Variable 3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</si>
  <si>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</si>
  <si>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</si>
  <si>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</si>
  <si>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</si>
  <si>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</si>
  <si>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</si>
  <si>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</si>
  <si>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</si>
  <si>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</si>
  <si>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 xml:space="preserve">Personas 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</si>
  <si>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</si>
  <si>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Edad simple</t>
  </si>
  <si>
    <t xml:space="preserve">Mostrar las proyecciones de población por edad simple según sexo para cada comuna </t>
  </si>
  <si>
    <t>Dirección General de Estadística y Censos (Ministerio de Hacienda GCBA).</t>
  </si>
  <si>
    <t>Proyección de población por sexo y edad simple. Ciudad de Buenos Aires. Año 2013</t>
  </si>
  <si>
    <t>Proyección de población por sexo y edad simple. Comuna 1. Año 2013</t>
  </si>
  <si>
    <t>Proyección de población por sexo y edad simple. Comuna 2. Año 2013</t>
  </si>
  <si>
    <t>Proyección de población por sexo y edad simple. Comuna 3. Año 2013</t>
  </si>
  <si>
    <t>Proyección de población por sexo y edad simple. Comuna 4. Año 2013</t>
  </si>
  <si>
    <t>Proyección de población por sexo y edad simple. Comuna 5. Año 2013</t>
  </si>
  <si>
    <t>Proyección de población por sexo y edad simple. Comuna 6. Año 2013</t>
  </si>
  <si>
    <t>Proyección de población por sexo y edad simple. Comuna 7. Año 2013</t>
  </si>
  <si>
    <t>Proyección de población por sexo y edad simple. Comuna 8. Año 2013</t>
  </si>
  <si>
    <t>Proyección de población por sexo y edad simple. Comuna 9. Año 2013</t>
  </si>
  <si>
    <t>Proyección de población por sexo y edad simple. Comuna 10. Año 2013</t>
  </si>
  <si>
    <t>Proyección de población por sexo y edad simple. Comuna 11. Año 2013</t>
  </si>
  <si>
    <t>Proyección de población por sexo y edad simple. Comuna 12. Año 2013</t>
  </si>
  <si>
    <t>Proyección de población por sexo y edad simple. Comuna 13. Año 2013</t>
  </si>
  <si>
    <t>Proyección de población por sexo y edad simple. Comuna 14. Año 2013</t>
  </si>
  <si>
    <t>Proyección de población por sexo y edad simple. Comuna 15. Año 2013</t>
  </si>
  <si>
    <t>PBP_CO_2013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</si>
</sst>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6" fillId="58" borderId="29" xfId="0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3" fontId="7" fillId="58" borderId="0" xfId="94" applyNumberFormat="1" applyFont="1" applyFill="1" applyBorder="1" applyAlignment="1">
      <alignment horizontal="right"/>
      <protection/>
    </xf>
    <xf numFmtId="0" fontId="0" fillId="58" borderId="0" xfId="0" applyFill="1" applyAlignment="1">
      <alignment horizontal="center" vertical="center"/>
    </xf>
    <xf numFmtId="3" fontId="0" fillId="58" borderId="0" xfId="0" applyNumberFormat="1" applyFill="1" applyAlignment="1">
      <alignment/>
    </xf>
    <xf numFmtId="3" fontId="0" fillId="58" borderId="0" xfId="94" applyNumberFormat="1" applyFill="1">
      <alignment/>
      <protection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3" fontId="3" fillId="58" borderId="21" xfId="0" applyNumberFormat="1" applyFont="1" applyFill="1" applyBorder="1" applyAlignment="1">
      <alignment horizontal="center"/>
    </xf>
    <xf numFmtId="3" fontId="1" fillId="58" borderId="21" xfId="0" applyNumberFormat="1" applyFont="1" applyFill="1" applyBorder="1" applyAlignment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7" fillId="0" borderId="0" xfId="94" applyNumberFormat="1" applyFont="1" applyFill="1" applyBorder="1" applyAlignment="1">
      <alignment horizontal="right"/>
      <protection/>
    </xf>
    <xf numFmtId="3" fontId="1" fillId="58" borderId="2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76" applyAlignment="1" applyProtection="1">
      <alignment/>
      <protection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1" fillId="58" borderId="24" xfId="0" applyFont="1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07" t="s">
        <v>109</v>
      </c>
      <c r="B1" s="107"/>
      <c r="C1" s="107"/>
      <c r="D1" s="107"/>
      <c r="E1" s="107"/>
      <c r="F1" s="107"/>
      <c r="G1" s="107"/>
      <c r="H1" s="107"/>
      <c r="I1" s="107"/>
    </row>
    <row r="2" ht="12.75">
      <c r="A2" s="87" t="s">
        <v>5</v>
      </c>
    </row>
    <row r="3" ht="12.75">
      <c r="A3" s="87" t="s">
        <v>61</v>
      </c>
    </row>
    <row r="4" ht="12.75">
      <c r="A4" s="87" t="s">
        <v>62</v>
      </c>
    </row>
    <row r="5" ht="12.75">
      <c r="A5" s="87" t="s">
        <v>63</v>
      </c>
    </row>
    <row r="6" ht="12.75">
      <c r="A6" s="87" t="s">
        <v>64</v>
      </c>
    </row>
    <row r="7" ht="12.75">
      <c r="A7" s="87" t="s">
        <v>65</v>
      </c>
    </row>
    <row r="8" ht="12.75">
      <c r="A8" s="87" t="s">
        <v>66</v>
      </c>
    </row>
    <row r="9" ht="12.75">
      <c r="A9" s="87" t="s">
        <v>67</v>
      </c>
    </row>
    <row r="10" ht="12.75">
      <c r="A10" s="87" t="s">
        <v>68</v>
      </c>
    </row>
    <row r="11" ht="12.75">
      <c r="A11" s="87" t="s">
        <v>69</v>
      </c>
    </row>
    <row r="12" ht="12.75">
      <c r="A12" s="87" t="s">
        <v>70</v>
      </c>
    </row>
    <row r="13" ht="12.75">
      <c r="A13" s="87" t="s">
        <v>71</v>
      </c>
    </row>
    <row r="14" ht="12.75">
      <c r="A14" s="87" t="s">
        <v>72</v>
      </c>
    </row>
    <row r="15" ht="12.75">
      <c r="A15" s="87" t="s">
        <v>73</v>
      </c>
    </row>
    <row r="16" ht="12.75">
      <c r="A16" s="87" t="s">
        <v>74</v>
      </c>
    </row>
    <row r="17" ht="12.75">
      <c r="A17" s="87" t="s">
        <v>75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115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70">
        <v>183843</v>
      </c>
      <c r="C3" s="70">
        <v>83440</v>
      </c>
      <c r="D3" s="70">
        <v>100403</v>
      </c>
      <c r="E3" s="71"/>
      <c r="F3" s="44">
        <v>35</v>
      </c>
      <c r="G3" s="70">
        <v>3058.1488</v>
      </c>
      <c r="H3" s="72">
        <v>1456.2752</v>
      </c>
      <c r="I3" s="72">
        <v>1601.8736</v>
      </c>
      <c r="J3" s="58"/>
      <c r="K3" s="54"/>
    </row>
    <row r="4" spans="1:11" ht="12.75">
      <c r="A4" s="44" t="s">
        <v>11</v>
      </c>
      <c r="B4" s="70">
        <v>2147.9056</v>
      </c>
      <c r="C4" s="72">
        <v>1106.8912</v>
      </c>
      <c r="D4" s="72">
        <v>1041.0144</v>
      </c>
      <c r="E4" s="71"/>
      <c r="F4" s="44">
        <f>F3+1</f>
        <v>36</v>
      </c>
      <c r="G4" s="70">
        <v>3049.0447999999997</v>
      </c>
      <c r="H4" s="72">
        <v>1454.4352</v>
      </c>
      <c r="I4" s="72">
        <v>1594.6096</v>
      </c>
      <c r="J4" s="58"/>
      <c r="K4" s="54"/>
    </row>
    <row r="5" spans="1:11" ht="12.75">
      <c r="A5" s="44">
        <f>A4+1</f>
        <v>1</v>
      </c>
      <c r="B5" s="70">
        <v>2255.152</v>
      </c>
      <c r="C5" s="72">
        <v>1154.336</v>
      </c>
      <c r="D5" s="72">
        <v>1100.816</v>
      </c>
      <c r="E5" s="71"/>
      <c r="F5" s="44">
        <f aca="true" t="shared" si="0" ref="F5:F37">F4+1</f>
        <v>37</v>
      </c>
      <c r="G5" s="70">
        <v>3005.1488</v>
      </c>
      <c r="H5" s="72">
        <v>1433.6112</v>
      </c>
      <c r="I5" s="72">
        <v>1571.5376</v>
      </c>
      <c r="J5" s="58"/>
      <c r="K5" s="54"/>
    </row>
    <row r="6" spans="1:11" ht="12.75">
      <c r="A6" s="44">
        <f aca="true" t="shared" si="1" ref="A6:A38">A5+1</f>
        <v>2</v>
      </c>
      <c r="B6" s="70">
        <v>2321.96</v>
      </c>
      <c r="C6" s="72">
        <v>1182.904</v>
      </c>
      <c r="D6" s="72">
        <v>1139.056</v>
      </c>
      <c r="E6" s="71"/>
      <c r="F6" s="44">
        <f t="shared" si="0"/>
        <v>38</v>
      </c>
      <c r="G6" s="70">
        <v>2913.7648</v>
      </c>
      <c r="H6" s="72">
        <v>1386.3952</v>
      </c>
      <c r="I6" s="72">
        <v>1527.3696</v>
      </c>
      <c r="J6" s="58"/>
      <c r="K6" s="54"/>
    </row>
    <row r="7" spans="1:11" ht="12.75">
      <c r="A7" s="44">
        <f t="shared" si="1"/>
        <v>3</v>
      </c>
      <c r="B7" s="70">
        <v>2353.4080000000004</v>
      </c>
      <c r="C7" s="72">
        <v>1194.968</v>
      </c>
      <c r="D7" s="72">
        <v>1158.44</v>
      </c>
      <c r="E7" s="71"/>
      <c r="F7" s="44">
        <f t="shared" si="0"/>
        <v>39</v>
      </c>
      <c r="G7" s="70">
        <v>2791.8928</v>
      </c>
      <c r="H7" s="72">
        <v>1322.2832</v>
      </c>
      <c r="I7" s="72">
        <v>1469.6096</v>
      </c>
      <c r="J7" s="58"/>
      <c r="K7" s="54"/>
    </row>
    <row r="8" spans="1:11" ht="12.75">
      <c r="A8" s="44">
        <f t="shared" si="1"/>
        <v>4</v>
      </c>
      <c r="B8" s="70">
        <v>2354.5744</v>
      </c>
      <c r="C8" s="72">
        <v>1192.9008</v>
      </c>
      <c r="D8" s="72">
        <v>1161.6736</v>
      </c>
      <c r="E8" s="71"/>
      <c r="F8" s="44">
        <f t="shared" si="0"/>
        <v>40</v>
      </c>
      <c r="G8" s="70">
        <v>2670.6495999999997</v>
      </c>
      <c r="H8" s="72">
        <v>1258.5744</v>
      </c>
      <c r="I8" s="72">
        <v>1412.0752</v>
      </c>
      <c r="J8" s="58"/>
      <c r="K8" s="54"/>
    </row>
    <row r="9" spans="1:11" ht="12.75">
      <c r="A9" s="44">
        <f t="shared" si="1"/>
        <v>5</v>
      </c>
      <c r="B9" s="70">
        <v>2330.5375999999997</v>
      </c>
      <c r="C9" s="72">
        <v>1179.0752</v>
      </c>
      <c r="D9" s="72">
        <v>1151.4624</v>
      </c>
      <c r="E9" s="71"/>
      <c r="F9" s="44">
        <f t="shared" si="0"/>
        <v>41</v>
      </c>
      <c r="G9" s="70">
        <v>2545.5168000000003</v>
      </c>
      <c r="H9" s="72">
        <v>1192.2832</v>
      </c>
      <c r="I9" s="72">
        <v>1353.2336</v>
      </c>
      <c r="J9" s="58"/>
      <c r="K9" s="54"/>
    </row>
    <row r="10" spans="1:11" ht="12.75">
      <c r="A10" s="44">
        <f t="shared" si="1"/>
        <v>6</v>
      </c>
      <c r="B10" s="70">
        <v>2286.376</v>
      </c>
      <c r="C10" s="72">
        <v>1155.864</v>
      </c>
      <c r="D10" s="72">
        <v>1130.512</v>
      </c>
      <c r="E10" s="71"/>
      <c r="F10" s="44">
        <f t="shared" si="0"/>
        <v>42</v>
      </c>
      <c r="G10" s="70">
        <v>2434.1808</v>
      </c>
      <c r="H10" s="72">
        <v>1134.4592</v>
      </c>
      <c r="I10" s="72">
        <v>1299.7216</v>
      </c>
      <c r="J10" s="58"/>
      <c r="K10" s="54"/>
    </row>
    <row r="11" spans="1:11" ht="12.75">
      <c r="A11" s="44">
        <f t="shared" si="1"/>
        <v>7</v>
      </c>
      <c r="B11" s="70">
        <v>2227.168</v>
      </c>
      <c r="C11" s="72">
        <v>1125.64</v>
      </c>
      <c r="D11" s="72">
        <v>1101.528</v>
      </c>
      <c r="E11" s="71"/>
      <c r="F11" s="44">
        <f t="shared" si="0"/>
        <v>43</v>
      </c>
      <c r="G11" s="70">
        <v>2349.1648</v>
      </c>
      <c r="H11" s="72">
        <v>1092.5152</v>
      </c>
      <c r="I11" s="72">
        <v>1256.6496</v>
      </c>
      <c r="J11" s="58"/>
      <c r="K11" s="54"/>
    </row>
    <row r="12" spans="1:11" ht="12.75">
      <c r="A12" s="44">
        <f t="shared" si="1"/>
        <v>8</v>
      </c>
      <c r="B12" s="70">
        <v>2157.992</v>
      </c>
      <c r="C12" s="72">
        <v>1090.776</v>
      </c>
      <c r="D12" s="72">
        <v>1067.216</v>
      </c>
      <c r="E12" s="71"/>
      <c r="F12" s="44">
        <f t="shared" si="0"/>
        <v>44</v>
      </c>
      <c r="G12" s="70">
        <v>2284.488</v>
      </c>
      <c r="H12" s="72">
        <v>1062.168</v>
      </c>
      <c r="I12" s="72">
        <v>1222.32</v>
      </c>
      <c r="J12" s="58"/>
      <c r="K12" s="54"/>
    </row>
    <row r="13" spans="1:11" ht="12.75">
      <c r="A13" s="44">
        <f t="shared" si="1"/>
        <v>9</v>
      </c>
      <c r="B13" s="70">
        <v>2083.9264000000003</v>
      </c>
      <c r="C13" s="72">
        <v>1053.6448</v>
      </c>
      <c r="D13" s="72">
        <v>1030.2816</v>
      </c>
      <c r="E13" s="71"/>
      <c r="F13" s="44">
        <f t="shared" si="0"/>
        <v>45</v>
      </c>
      <c r="G13" s="70">
        <v>2217.7904</v>
      </c>
      <c r="H13" s="72">
        <v>1030.2352</v>
      </c>
      <c r="I13" s="72">
        <v>1187.5552</v>
      </c>
      <c r="J13" s="58"/>
      <c r="K13" s="54"/>
    </row>
    <row r="14" spans="1:11" ht="12.75">
      <c r="A14" s="44">
        <f t="shared" si="1"/>
        <v>10</v>
      </c>
      <c r="B14" s="70">
        <v>2002.8464</v>
      </c>
      <c r="C14" s="43">
        <v>1013.1744</v>
      </c>
      <c r="D14" s="43">
        <v>989.672</v>
      </c>
      <c r="E14" s="71"/>
      <c r="F14" s="44">
        <f t="shared" si="0"/>
        <v>46</v>
      </c>
      <c r="G14" s="70">
        <v>2148.9168</v>
      </c>
      <c r="H14" s="72">
        <v>997.5696</v>
      </c>
      <c r="I14" s="72">
        <v>1151.3472</v>
      </c>
      <c r="J14" s="58"/>
      <c r="K14" s="54"/>
    </row>
    <row r="15" spans="1:11" ht="12.75">
      <c r="A15" s="44">
        <f t="shared" si="1"/>
        <v>11</v>
      </c>
      <c r="B15" s="70">
        <v>1912.6272</v>
      </c>
      <c r="C15" s="43">
        <v>968.2928</v>
      </c>
      <c r="D15" s="43">
        <v>944.3344</v>
      </c>
      <c r="E15" s="71"/>
      <c r="F15" s="44">
        <f t="shared" si="0"/>
        <v>47</v>
      </c>
      <c r="G15" s="70">
        <v>2109.3728</v>
      </c>
      <c r="H15" s="72">
        <v>976.3136</v>
      </c>
      <c r="I15" s="72">
        <v>1133.0592</v>
      </c>
      <c r="J15" s="58"/>
      <c r="K15" s="54"/>
    </row>
    <row r="16" spans="1:11" ht="12.75">
      <c r="A16" s="44">
        <f t="shared" si="1"/>
        <v>12</v>
      </c>
      <c r="B16" s="70">
        <v>1854.3632</v>
      </c>
      <c r="C16" s="43">
        <v>938.5968</v>
      </c>
      <c r="D16" s="43">
        <v>915.7664</v>
      </c>
      <c r="E16" s="71"/>
      <c r="F16" s="44">
        <f t="shared" si="0"/>
        <v>48</v>
      </c>
      <c r="G16" s="70">
        <v>2111.1328</v>
      </c>
      <c r="H16" s="72">
        <v>970.6256</v>
      </c>
      <c r="I16" s="72">
        <v>1140.5072</v>
      </c>
      <c r="J16" s="58"/>
      <c r="K16" s="54"/>
    </row>
    <row r="17" spans="1:11" ht="12.75">
      <c r="A17" s="44">
        <f t="shared" si="1"/>
        <v>13</v>
      </c>
      <c r="B17" s="70">
        <v>1847.5392</v>
      </c>
      <c r="C17" s="43">
        <v>933.3488</v>
      </c>
      <c r="D17" s="43">
        <v>914.1904</v>
      </c>
      <c r="E17" s="71"/>
      <c r="F17" s="44">
        <f t="shared" si="0"/>
        <v>49</v>
      </c>
      <c r="G17" s="70">
        <v>2139.7871999999998</v>
      </c>
      <c r="H17" s="72">
        <v>975.256</v>
      </c>
      <c r="I17" s="72">
        <v>1164.5312</v>
      </c>
      <c r="J17" s="58"/>
      <c r="K17" s="54"/>
    </row>
    <row r="18" spans="1:11" ht="12.75">
      <c r="A18" s="44">
        <f t="shared" si="1"/>
        <v>14</v>
      </c>
      <c r="B18" s="70">
        <v>1875.624</v>
      </c>
      <c r="C18" s="43">
        <v>944.5872</v>
      </c>
      <c r="D18" s="43">
        <v>931.0368</v>
      </c>
      <c r="E18" s="71"/>
      <c r="F18" s="44">
        <f t="shared" si="0"/>
        <v>50</v>
      </c>
      <c r="G18" s="70">
        <v>2169.0336</v>
      </c>
      <c r="H18" s="72">
        <v>980.5648</v>
      </c>
      <c r="I18" s="72">
        <v>1188.4688</v>
      </c>
      <c r="J18" s="58"/>
      <c r="K18" s="54"/>
    </row>
    <row r="19" spans="1:11" ht="12.75">
      <c r="A19" s="44">
        <f t="shared" si="1"/>
        <v>15</v>
      </c>
      <c r="B19" s="70">
        <v>1904.8848</v>
      </c>
      <c r="C19" s="43">
        <v>956.272</v>
      </c>
      <c r="D19" s="43">
        <v>948.6128</v>
      </c>
      <c r="E19" s="71"/>
      <c r="F19" s="44">
        <f t="shared" si="0"/>
        <v>51</v>
      </c>
      <c r="G19" s="70">
        <v>2204.2304</v>
      </c>
      <c r="H19" s="72">
        <v>988.2016</v>
      </c>
      <c r="I19" s="72">
        <v>1216.0288</v>
      </c>
      <c r="J19" s="58"/>
      <c r="K19" s="54"/>
    </row>
    <row r="20" spans="1:11" ht="12.75">
      <c r="A20" s="44">
        <f t="shared" si="1"/>
        <v>16</v>
      </c>
      <c r="B20" s="70">
        <v>1944.808</v>
      </c>
      <c r="C20" s="43">
        <v>973.032</v>
      </c>
      <c r="D20" s="43">
        <v>971.776</v>
      </c>
      <c r="E20" s="71"/>
      <c r="F20" s="44">
        <f t="shared" si="0"/>
        <v>52</v>
      </c>
      <c r="G20" s="70">
        <v>2227.1104</v>
      </c>
      <c r="H20" s="72">
        <v>992.2896</v>
      </c>
      <c r="I20" s="72">
        <v>1234.8208</v>
      </c>
      <c r="J20" s="58"/>
      <c r="K20" s="54"/>
    </row>
    <row r="21" spans="1:11" ht="12.75">
      <c r="A21" s="44">
        <f t="shared" si="1"/>
        <v>17</v>
      </c>
      <c r="B21" s="70">
        <v>1978.432</v>
      </c>
      <c r="C21" s="43">
        <v>985.96</v>
      </c>
      <c r="D21" s="43">
        <v>992.472</v>
      </c>
      <c r="E21" s="71"/>
      <c r="F21" s="44">
        <f t="shared" si="0"/>
        <v>53</v>
      </c>
      <c r="G21" s="70">
        <v>2225.9424</v>
      </c>
      <c r="H21" s="72">
        <v>988.8336</v>
      </c>
      <c r="I21" s="72">
        <v>1237.1088</v>
      </c>
      <c r="J21" s="58"/>
      <c r="K21" s="54"/>
    </row>
    <row r="22" spans="1:11" ht="12.75">
      <c r="A22" s="44">
        <f t="shared" si="1"/>
        <v>18</v>
      </c>
      <c r="B22" s="70">
        <v>1994.816</v>
      </c>
      <c r="C22" s="43">
        <v>989.472</v>
      </c>
      <c r="D22" s="43">
        <v>1005.344</v>
      </c>
      <c r="E22" s="71"/>
      <c r="F22" s="44">
        <f t="shared" si="0"/>
        <v>54</v>
      </c>
      <c r="G22" s="70">
        <v>2208.6832</v>
      </c>
      <c r="H22" s="72">
        <v>980.1104</v>
      </c>
      <c r="I22" s="72">
        <v>1228.5728</v>
      </c>
      <c r="J22" s="58"/>
      <c r="K22" s="54"/>
    </row>
    <row r="23" spans="1:11" ht="12.75">
      <c r="A23" s="44">
        <f t="shared" si="1"/>
        <v>19</v>
      </c>
      <c r="B23" s="70">
        <v>2005.0592000000001</v>
      </c>
      <c r="C23" s="43">
        <v>989.264</v>
      </c>
      <c r="D23" s="43">
        <v>1015.7952</v>
      </c>
      <c r="E23" s="71"/>
      <c r="F23" s="44">
        <f t="shared" si="0"/>
        <v>55</v>
      </c>
      <c r="G23" s="70">
        <v>2195.0784000000003</v>
      </c>
      <c r="H23" s="72">
        <v>972.6592</v>
      </c>
      <c r="I23" s="72">
        <v>1222.4192</v>
      </c>
      <c r="J23" s="58"/>
      <c r="K23" s="54"/>
    </row>
    <row r="24" spans="1:11" ht="12.75">
      <c r="A24" s="44">
        <f t="shared" si="1"/>
        <v>20</v>
      </c>
      <c r="B24" s="70">
        <v>2025.464</v>
      </c>
      <c r="C24" s="43">
        <v>994.024</v>
      </c>
      <c r="D24" s="43">
        <v>1031.44</v>
      </c>
      <c r="E24" s="71"/>
      <c r="F24" s="44">
        <f t="shared" si="0"/>
        <v>56</v>
      </c>
      <c r="G24" s="70">
        <v>2181.248</v>
      </c>
      <c r="H24" s="72">
        <v>965.4928</v>
      </c>
      <c r="I24" s="72">
        <v>1215.7552</v>
      </c>
      <c r="J24" s="58"/>
      <c r="K24" s="54"/>
    </row>
    <row r="25" spans="1:11" ht="12.75">
      <c r="A25" s="44">
        <f t="shared" si="1"/>
        <v>21</v>
      </c>
      <c r="B25" s="70">
        <v>2045.8848</v>
      </c>
      <c r="C25" s="43">
        <v>998.904</v>
      </c>
      <c r="D25" s="43">
        <v>1046.9808</v>
      </c>
      <c r="E25" s="71"/>
      <c r="F25" s="44">
        <f t="shared" si="0"/>
        <v>57</v>
      </c>
      <c r="G25" s="70">
        <v>2163.456</v>
      </c>
      <c r="H25" s="72">
        <v>954.6288</v>
      </c>
      <c r="I25" s="72">
        <v>1208.8272</v>
      </c>
      <c r="J25" s="58"/>
      <c r="K25" s="54"/>
    </row>
    <row r="26" spans="1:11" ht="12.75">
      <c r="A26" s="44">
        <f t="shared" si="1"/>
        <v>22</v>
      </c>
      <c r="B26" s="70">
        <v>2104.3008</v>
      </c>
      <c r="C26" s="43">
        <v>1021.712</v>
      </c>
      <c r="D26" s="43">
        <v>1082.5888</v>
      </c>
      <c r="E26" s="71"/>
      <c r="F26" s="44">
        <f t="shared" si="0"/>
        <v>58</v>
      </c>
      <c r="G26" s="70">
        <v>2141.8320000000003</v>
      </c>
      <c r="H26" s="72">
        <v>938.8368</v>
      </c>
      <c r="I26" s="72">
        <v>1202.9952</v>
      </c>
      <c r="J26" s="58"/>
      <c r="K26" s="54"/>
    </row>
    <row r="27" spans="1:11" ht="12.75">
      <c r="A27" s="44">
        <f t="shared" si="1"/>
        <v>23</v>
      </c>
      <c r="B27" s="70">
        <v>2219.0368</v>
      </c>
      <c r="C27" s="43">
        <v>1071.184</v>
      </c>
      <c r="D27" s="43">
        <v>1147.8528</v>
      </c>
      <c r="E27" s="71"/>
      <c r="F27" s="44">
        <f t="shared" si="0"/>
        <v>59</v>
      </c>
      <c r="G27" s="70">
        <v>2116.3856</v>
      </c>
      <c r="H27" s="72">
        <v>919.3824</v>
      </c>
      <c r="I27" s="72">
        <v>1197.0032</v>
      </c>
      <c r="J27" s="58"/>
      <c r="K27" s="54"/>
    </row>
    <row r="28" spans="1:11" ht="12.75">
      <c r="A28" s="44">
        <f t="shared" si="1"/>
        <v>24</v>
      </c>
      <c r="B28" s="70">
        <v>2368.3136</v>
      </c>
      <c r="C28" s="43">
        <v>1137.176</v>
      </c>
      <c r="D28" s="43">
        <v>1231.1376</v>
      </c>
      <c r="E28" s="71"/>
      <c r="F28" s="44">
        <f t="shared" si="0"/>
        <v>60</v>
      </c>
      <c r="G28" s="70">
        <v>2087.3664</v>
      </c>
      <c r="H28" s="72">
        <v>898.6688</v>
      </c>
      <c r="I28" s="72">
        <v>1188.6976</v>
      </c>
      <c r="J28" s="58"/>
      <c r="K28" s="54"/>
    </row>
    <row r="29" spans="1:11" ht="12.75">
      <c r="A29" s="44">
        <f t="shared" si="1"/>
        <v>25</v>
      </c>
      <c r="B29" s="70">
        <v>2511.7808</v>
      </c>
      <c r="C29" s="43">
        <v>1200.592</v>
      </c>
      <c r="D29" s="43">
        <v>1311.1888</v>
      </c>
      <c r="E29" s="71"/>
      <c r="F29" s="44">
        <f t="shared" si="0"/>
        <v>61</v>
      </c>
      <c r="G29" s="70">
        <v>2055.168</v>
      </c>
      <c r="H29" s="72">
        <v>876.104</v>
      </c>
      <c r="I29" s="72">
        <v>1179.064</v>
      </c>
      <c r="J29" s="58"/>
      <c r="K29" s="54"/>
    </row>
    <row r="30" spans="1:11" ht="12.75">
      <c r="A30" s="44">
        <f t="shared" si="1"/>
        <v>26</v>
      </c>
      <c r="B30" s="70">
        <v>2657.2128000000002</v>
      </c>
      <c r="C30" s="43">
        <v>1264.992</v>
      </c>
      <c r="D30" s="43">
        <v>1392.2208</v>
      </c>
      <c r="E30" s="71"/>
      <c r="F30" s="44">
        <f t="shared" si="0"/>
        <v>62</v>
      </c>
      <c r="G30" s="70">
        <v>2018.312</v>
      </c>
      <c r="H30" s="72">
        <v>853.256</v>
      </c>
      <c r="I30" s="72">
        <v>1165.056</v>
      </c>
      <c r="J30" s="58"/>
      <c r="K30" s="54"/>
    </row>
    <row r="31" spans="1:11" ht="12.75">
      <c r="A31" s="44">
        <f t="shared" si="1"/>
        <v>27</v>
      </c>
      <c r="B31" s="70">
        <v>2779.4368000000004</v>
      </c>
      <c r="C31" s="43">
        <v>1319.68</v>
      </c>
      <c r="D31" s="43">
        <v>1459.7568</v>
      </c>
      <c r="E31" s="71"/>
      <c r="F31" s="44">
        <f t="shared" si="0"/>
        <v>63</v>
      </c>
      <c r="G31" s="70">
        <v>1976.232</v>
      </c>
      <c r="H31" s="72">
        <v>831.112</v>
      </c>
      <c r="I31" s="72">
        <v>1145.12</v>
      </c>
      <c r="J31" s="58"/>
      <c r="K31" s="54"/>
    </row>
    <row r="32" spans="1:11" ht="12.75">
      <c r="A32" s="44">
        <f t="shared" si="1"/>
        <v>28</v>
      </c>
      <c r="B32" s="70">
        <v>2861.7327999999998</v>
      </c>
      <c r="C32" s="43">
        <v>1357.312</v>
      </c>
      <c r="D32" s="43">
        <v>1504.4208</v>
      </c>
      <c r="E32" s="71"/>
      <c r="F32" s="44">
        <f t="shared" si="0"/>
        <v>64</v>
      </c>
      <c r="G32" s="70">
        <v>1929.9216000000001</v>
      </c>
      <c r="H32" s="72">
        <v>808.8592</v>
      </c>
      <c r="I32" s="72">
        <v>1121.0624</v>
      </c>
      <c r="J32" s="58"/>
      <c r="K32" s="54"/>
    </row>
    <row r="33" spans="1:11" ht="12.75">
      <c r="A33" s="44">
        <f t="shared" si="1"/>
        <v>29</v>
      </c>
      <c r="B33" s="70">
        <v>2914.8368</v>
      </c>
      <c r="C33" s="43">
        <v>1382.424</v>
      </c>
      <c r="D33" s="43">
        <v>1532.4128</v>
      </c>
      <c r="E33" s="71"/>
      <c r="F33" s="44">
        <f t="shared" si="0"/>
        <v>65</v>
      </c>
      <c r="G33" s="70">
        <v>1881.1104</v>
      </c>
      <c r="H33" s="72">
        <v>785.2864</v>
      </c>
      <c r="I33" s="72">
        <v>1095.824</v>
      </c>
      <c r="J33" s="58"/>
      <c r="K33" s="54"/>
    </row>
    <row r="34" spans="1:11" ht="12.75">
      <c r="A34" s="44">
        <f t="shared" si="1"/>
        <v>30</v>
      </c>
      <c r="B34" s="70">
        <v>2965.3872</v>
      </c>
      <c r="C34" s="43">
        <v>1406.2496</v>
      </c>
      <c r="D34" s="43">
        <v>1559.1376</v>
      </c>
      <c r="E34" s="71"/>
      <c r="F34" s="44">
        <f t="shared" si="0"/>
        <v>66</v>
      </c>
      <c r="G34" s="70">
        <v>1829.656</v>
      </c>
      <c r="H34" s="72">
        <v>761.3424</v>
      </c>
      <c r="I34" s="72">
        <v>1068.3136</v>
      </c>
      <c r="J34" s="58"/>
      <c r="K34" s="54"/>
    </row>
    <row r="35" spans="1:11" ht="12.75">
      <c r="A35" s="44">
        <f t="shared" si="1"/>
        <v>31</v>
      </c>
      <c r="B35" s="70">
        <v>3007.0752</v>
      </c>
      <c r="C35" s="43">
        <v>1425.7664</v>
      </c>
      <c r="D35" s="43">
        <v>1581.3088</v>
      </c>
      <c r="E35" s="71"/>
      <c r="F35" s="44">
        <f t="shared" si="0"/>
        <v>67</v>
      </c>
      <c r="G35" s="70">
        <v>1776.616</v>
      </c>
      <c r="H35" s="72">
        <v>733.8864</v>
      </c>
      <c r="I35" s="72">
        <v>1042.7296</v>
      </c>
      <c r="J35" s="58"/>
      <c r="K35" s="54"/>
    </row>
    <row r="36" spans="1:11" ht="12.75">
      <c r="A36" s="44">
        <f t="shared" si="1"/>
        <v>32</v>
      </c>
      <c r="B36" s="70">
        <v>3037.0191999999997</v>
      </c>
      <c r="C36" s="43">
        <v>1440.5344</v>
      </c>
      <c r="D36" s="43">
        <v>1596.4848</v>
      </c>
      <c r="E36" s="71"/>
      <c r="F36" s="44">
        <f t="shared" si="0"/>
        <v>68</v>
      </c>
      <c r="G36" s="70">
        <v>1722.76</v>
      </c>
      <c r="H36" s="72">
        <v>701.4624</v>
      </c>
      <c r="I36" s="72">
        <v>1021.2976</v>
      </c>
      <c r="J36" s="58"/>
      <c r="K36" s="54"/>
    </row>
    <row r="37" spans="1:11" ht="12.75">
      <c r="A37" s="44">
        <f t="shared" si="1"/>
        <v>33</v>
      </c>
      <c r="B37" s="70">
        <v>3056.1152</v>
      </c>
      <c r="C37" s="43">
        <v>1451.1984</v>
      </c>
      <c r="D37" s="43">
        <v>1604.9168</v>
      </c>
      <c r="E37" s="71"/>
      <c r="F37" s="44">
        <f t="shared" si="0"/>
        <v>69</v>
      </c>
      <c r="G37" s="70">
        <v>1667.8575999999998</v>
      </c>
      <c r="H37" s="72">
        <v>666.0224</v>
      </c>
      <c r="I37" s="72">
        <v>1001.8352</v>
      </c>
      <c r="J37" s="58"/>
      <c r="K37" s="54"/>
    </row>
    <row r="38" spans="1:11" ht="12.75">
      <c r="A38" s="44">
        <f t="shared" si="1"/>
        <v>34</v>
      </c>
      <c r="B38" s="70">
        <v>3062.4031999999997</v>
      </c>
      <c r="C38" s="43">
        <v>1456.2512</v>
      </c>
      <c r="D38" s="43">
        <v>1606.152</v>
      </c>
      <c r="E38" s="73"/>
      <c r="F38" s="44" t="s">
        <v>59</v>
      </c>
      <c r="G38" s="76">
        <v>23780</v>
      </c>
      <c r="H38" s="77">
        <v>8043</v>
      </c>
      <c r="I38" s="77">
        <v>15737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2:4" ht="12.75">
      <c r="B40" s="86"/>
      <c r="C40" s="86"/>
      <c r="D40" s="86"/>
    </row>
    <row r="41" spans="2:4" ht="12.75">
      <c r="B41" s="86"/>
      <c r="C41" s="86"/>
      <c r="D41" s="86"/>
    </row>
    <row r="42" spans="2:4" ht="12.75">
      <c r="B42" s="86"/>
      <c r="C42" s="86"/>
      <c r="D42" s="8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116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238505</v>
      </c>
      <c r="C3" s="60">
        <v>111313</v>
      </c>
      <c r="D3" s="60">
        <v>127192</v>
      </c>
      <c r="E3" s="71"/>
      <c r="F3" s="44">
        <v>35</v>
      </c>
      <c r="G3" s="70">
        <v>3481.1567999999997</v>
      </c>
      <c r="H3" s="72">
        <v>1704.0496</v>
      </c>
      <c r="I3" s="72">
        <v>1777.1072</v>
      </c>
      <c r="J3" s="58"/>
      <c r="K3" s="54"/>
    </row>
    <row r="4" spans="1:11" ht="12.75">
      <c r="A4" s="44" t="s">
        <v>11</v>
      </c>
      <c r="B4" s="70">
        <v>3534.4416</v>
      </c>
      <c r="C4" s="72">
        <v>1858.592</v>
      </c>
      <c r="D4" s="72">
        <v>1675.8496</v>
      </c>
      <c r="E4" s="71"/>
      <c r="F4" s="44">
        <f>F3+1</f>
        <v>36</v>
      </c>
      <c r="G4" s="70">
        <v>3479.8176000000003</v>
      </c>
      <c r="H4" s="72">
        <v>1719.0848</v>
      </c>
      <c r="I4" s="72">
        <v>1760.7328</v>
      </c>
      <c r="J4" s="58"/>
      <c r="K4" s="54"/>
    </row>
    <row r="5" spans="1:11" ht="12.75">
      <c r="A5" s="44">
        <f aca="true" t="shared" si="0" ref="A5:A38">A4+1</f>
        <v>1</v>
      </c>
      <c r="B5" s="70">
        <v>3650.1360000000004</v>
      </c>
      <c r="C5" s="72">
        <v>1904.208</v>
      </c>
      <c r="D5" s="72">
        <v>1745.928</v>
      </c>
      <c r="E5" s="71"/>
      <c r="F5" s="44">
        <f aca="true" t="shared" si="1" ref="F5:F37">F4+1</f>
        <v>37</v>
      </c>
      <c r="G5" s="70">
        <v>3452.2416000000003</v>
      </c>
      <c r="H5" s="72">
        <v>1711.2208</v>
      </c>
      <c r="I5" s="72">
        <v>1741.0208</v>
      </c>
      <c r="J5" s="58"/>
      <c r="K5" s="54"/>
    </row>
    <row r="6" spans="1:11" ht="12.75">
      <c r="A6" s="44">
        <f t="shared" si="0"/>
        <v>2</v>
      </c>
      <c r="B6" s="70">
        <v>3727.088</v>
      </c>
      <c r="C6" s="72">
        <v>1931.736</v>
      </c>
      <c r="D6" s="72">
        <v>1795.352</v>
      </c>
      <c r="E6" s="71"/>
      <c r="F6" s="44">
        <f t="shared" si="1"/>
        <v>38</v>
      </c>
      <c r="G6" s="70">
        <v>3385.7696</v>
      </c>
      <c r="H6" s="72">
        <v>1667.9728</v>
      </c>
      <c r="I6" s="72">
        <v>1717.7968</v>
      </c>
      <c r="J6" s="58"/>
      <c r="K6" s="54"/>
    </row>
    <row r="7" spans="1:11" ht="12.75">
      <c r="A7" s="44">
        <f t="shared" si="0"/>
        <v>3</v>
      </c>
      <c r="B7" s="70">
        <v>3769.752</v>
      </c>
      <c r="C7" s="72">
        <v>1943.328</v>
      </c>
      <c r="D7" s="72">
        <v>1826.424</v>
      </c>
      <c r="E7" s="71"/>
      <c r="F7" s="44">
        <f t="shared" si="1"/>
        <v>39</v>
      </c>
      <c r="G7" s="70">
        <v>3293.0144</v>
      </c>
      <c r="H7" s="72">
        <v>1601.672</v>
      </c>
      <c r="I7" s="72">
        <v>1691.3424</v>
      </c>
      <c r="J7" s="58"/>
      <c r="K7" s="54"/>
    </row>
    <row r="8" spans="1:11" ht="12.75">
      <c r="A8" s="44">
        <f t="shared" si="0"/>
        <v>4</v>
      </c>
      <c r="B8" s="70">
        <v>3782.5824000000002</v>
      </c>
      <c r="C8" s="72">
        <v>1941.136</v>
      </c>
      <c r="D8" s="72">
        <v>1841.4464</v>
      </c>
      <c r="E8" s="71"/>
      <c r="F8" s="44">
        <f t="shared" si="1"/>
        <v>40</v>
      </c>
      <c r="G8" s="70">
        <v>3202.7200000000003</v>
      </c>
      <c r="H8" s="72">
        <v>1538.2496</v>
      </c>
      <c r="I8" s="72">
        <v>1664.4704</v>
      </c>
      <c r="J8" s="58"/>
      <c r="K8" s="54"/>
    </row>
    <row r="9" spans="1:11" ht="12.75">
      <c r="A9" s="44">
        <f t="shared" si="0"/>
        <v>5</v>
      </c>
      <c r="B9" s="70">
        <v>3770.0335999999998</v>
      </c>
      <c r="C9" s="72">
        <v>1927.312</v>
      </c>
      <c r="D9" s="72">
        <v>1842.7216</v>
      </c>
      <c r="E9" s="71"/>
      <c r="F9" s="44">
        <f t="shared" si="1"/>
        <v>41</v>
      </c>
      <c r="G9" s="70">
        <v>3113.304</v>
      </c>
      <c r="H9" s="72">
        <v>1473.8576</v>
      </c>
      <c r="I9" s="72">
        <v>1639.4464</v>
      </c>
      <c r="J9" s="58"/>
      <c r="K9" s="54"/>
    </row>
    <row r="10" spans="1:11" ht="12.75">
      <c r="A10" s="44">
        <f t="shared" si="0"/>
        <v>6</v>
      </c>
      <c r="B10" s="70">
        <v>3736.56</v>
      </c>
      <c r="C10" s="72">
        <v>1904.008</v>
      </c>
      <c r="D10" s="72">
        <v>1832.552</v>
      </c>
      <c r="E10" s="71"/>
      <c r="F10" s="44">
        <f t="shared" si="1"/>
        <v>42</v>
      </c>
      <c r="G10" s="70">
        <v>3017.376</v>
      </c>
      <c r="H10" s="72">
        <v>1412.3856</v>
      </c>
      <c r="I10" s="72">
        <v>1604.9904</v>
      </c>
      <c r="J10" s="58"/>
      <c r="K10" s="54"/>
    </row>
    <row r="11" spans="1:11" ht="12.75">
      <c r="A11" s="44">
        <f t="shared" si="0"/>
        <v>7</v>
      </c>
      <c r="B11" s="70">
        <v>3686.616</v>
      </c>
      <c r="C11" s="72">
        <v>1873.376</v>
      </c>
      <c r="D11" s="72">
        <v>1813.24</v>
      </c>
      <c r="E11" s="71"/>
      <c r="F11" s="44">
        <f t="shared" si="1"/>
        <v>43</v>
      </c>
      <c r="G11" s="70">
        <v>2915.504</v>
      </c>
      <c r="H11" s="72">
        <v>1358.8176</v>
      </c>
      <c r="I11" s="72">
        <v>1556.6864</v>
      </c>
      <c r="J11" s="58"/>
      <c r="K11" s="54"/>
    </row>
    <row r="12" spans="1:11" ht="12.75">
      <c r="A12" s="44">
        <f t="shared" si="0"/>
        <v>8</v>
      </c>
      <c r="B12" s="70">
        <v>3624.656</v>
      </c>
      <c r="C12" s="72">
        <v>1837.568</v>
      </c>
      <c r="D12" s="72">
        <v>1787.088</v>
      </c>
      <c r="E12" s="71"/>
      <c r="F12" s="44">
        <f t="shared" si="1"/>
        <v>44</v>
      </c>
      <c r="G12" s="70">
        <v>2813.096</v>
      </c>
      <c r="H12" s="72">
        <v>1311.6896</v>
      </c>
      <c r="I12" s="72">
        <v>1501.4064</v>
      </c>
      <c r="J12" s="58"/>
      <c r="K12" s="54"/>
    </row>
    <row r="13" spans="1:11" ht="12.75">
      <c r="A13" s="44">
        <f t="shared" si="0"/>
        <v>9</v>
      </c>
      <c r="B13" s="70">
        <v>3555.1344</v>
      </c>
      <c r="C13" s="72">
        <v>1798.736</v>
      </c>
      <c r="D13" s="72">
        <v>1756.3984</v>
      </c>
      <c r="E13" s="71"/>
      <c r="F13" s="44">
        <f t="shared" si="1"/>
        <v>45</v>
      </c>
      <c r="G13" s="70">
        <v>2710.9248</v>
      </c>
      <c r="H13" s="72">
        <v>1263.016</v>
      </c>
      <c r="I13" s="72">
        <v>1447.9088</v>
      </c>
      <c r="J13" s="58"/>
      <c r="K13" s="54"/>
    </row>
    <row r="14" spans="1:11" ht="12.75">
      <c r="A14" s="44">
        <f t="shared" si="0"/>
        <v>10</v>
      </c>
      <c r="B14" s="70">
        <v>3476.7008</v>
      </c>
      <c r="C14" s="43">
        <v>1755.9056</v>
      </c>
      <c r="D14" s="43">
        <v>1720.7952</v>
      </c>
      <c r="E14" s="71"/>
      <c r="F14" s="44">
        <f t="shared" si="1"/>
        <v>46</v>
      </c>
      <c r="G14" s="70">
        <v>2603.9552000000003</v>
      </c>
      <c r="H14" s="72">
        <v>1212.5488</v>
      </c>
      <c r="I14" s="72">
        <v>1391.4064</v>
      </c>
      <c r="J14" s="58"/>
      <c r="K14" s="54"/>
    </row>
    <row r="15" spans="1:11" ht="12.75">
      <c r="A15" s="44">
        <f t="shared" si="0"/>
        <v>11</v>
      </c>
      <c r="B15" s="70">
        <v>3388.0047999999997</v>
      </c>
      <c r="C15" s="43">
        <v>1708.1024</v>
      </c>
      <c r="D15" s="43">
        <v>1679.9024</v>
      </c>
      <c r="E15" s="71"/>
      <c r="F15" s="44">
        <f t="shared" si="1"/>
        <v>47</v>
      </c>
      <c r="G15" s="70">
        <v>2532.3872</v>
      </c>
      <c r="H15" s="72">
        <v>1175.9568</v>
      </c>
      <c r="I15" s="72">
        <v>1356.4304</v>
      </c>
      <c r="J15" s="58"/>
      <c r="K15" s="54"/>
    </row>
    <row r="16" spans="1:11" ht="12.75">
      <c r="A16" s="44">
        <f t="shared" si="0"/>
        <v>12</v>
      </c>
      <c r="B16" s="70">
        <v>3322.5248</v>
      </c>
      <c r="C16" s="43">
        <v>1673.1104</v>
      </c>
      <c r="D16" s="43">
        <v>1649.4144</v>
      </c>
      <c r="E16" s="71"/>
      <c r="F16" s="44">
        <f t="shared" si="1"/>
        <v>48</v>
      </c>
      <c r="G16" s="70">
        <v>2514.7712</v>
      </c>
      <c r="H16" s="72">
        <v>1159.6608</v>
      </c>
      <c r="I16" s="72">
        <v>1355.1104</v>
      </c>
      <c r="J16" s="58"/>
      <c r="K16" s="54"/>
    </row>
    <row r="17" spans="1:11" ht="12.75">
      <c r="A17" s="44">
        <f t="shared" si="0"/>
        <v>13</v>
      </c>
      <c r="B17" s="70">
        <v>3296.3248</v>
      </c>
      <c r="C17" s="43">
        <v>1659.3344</v>
      </c>
      <c r="D17" s="43">
        <v>1636.9904</v>
      </c>
      <c r="E17" s="71"/>
      <c r="F17" s="44">
        <f t="shared" si="1"/>
        <v>49</v>
      </c>
      <c r="G17" s="70">
        <v>2531.9616</v>
      </c>
      <c r="H17" s="72">
        <v>1156.8176</v>
      </c>
      <c r="I17" s="72">
        <v>1375.144</v>
      </c>
      <c r="J17" s="58"/>
      <c r="K17" s="54"/>
    </row>
    <row r="18" spans="1:11" ht="12.75">
      <c r="A18" s="44">
        <f t="shared" si="0"/>
        <v>14</v>
      </c>
      <c r="B18" s="70">
        <v>3296.4448</v>
      </c>
      <c r="C18" s="43">
        <v>1659.5472</v>
      </c>
      <c r="D18" s="43">
        <v>1636.8976</v>
      </c>
      <c r="E18" s="71"/>
      <c r="F18" s="44">
        <f t="shared" si="1"/>
        <v>50</v>
      </c>
      <c r="G18" s="70">
        <v>2546.2799999999997</v>
      </c>
      <c r="H18" s="72">
        <v>1153.8224</v>
      </c>
      <c r="I18" s="72">
        <v>1392.4576</v>
      </c>
      <c r="J18" s="58"/>
      <c r="K18" s="54"/>
    </row>
    <row r="19" spans="1:11" ht="12.75">
      <c r="A19" s="44">
        <f t="shared" si="0"/>
        <v>15</v>
      </c>
      <c r="B19" s="70">
        <v>3294.6224</v>
      </c>
      <c r="C19" s="43">
        <v>1658.9104</v>
      </c>
      <c r="D19" s="43">
        <v>1635.712</v>
      </c>
      <c r="E19" s="71"/>
      <c r="F19" s="44">
        <f t="shared" si="1"/>
        <v>51</v>
      </c>
      <c r="G19" s="70">
        <v>2565.2832</v>
      </c>
      <c r="H19" s="72">
        <v>1152.9872</v>
      </c>
      <c r="I19" s="72">
        <v>1412.296</v>
      </c>
      <c r="J19" s="58"/>
      <c r="K19" s="54"/>
    </row>
    <row r="20" spans="1:11" ht="12.75">
      <c r="A20" s="44">
        <f t="shared" si="0"/>
        <v>16</v>
      </c>
      <c r="B20" s="70">
        <v>3297.424</v>
      </c>
      <c r="C20" s="43">
        <v>1661.344</v>
      </c>
      <c r="D20" s="43">
        <v>1636.08</v>
      </c>
      <c r="E20" s="71"/>
      <c r="F20" s="44">
        <f t="shared" si="1"/>
        <v>52</v>
      </c>
      <c r="G20" s="70">
        <v>2572.0191999999997</v>
      </c>
      <c r="H20" s="72">
        <v>1149.4432</v>
      </c>
      <c r="I20" s="72">
        <v>1422.576</v>
      </c>
      <c r="J20" s="58"/>
      <c r="K20" s="54"/>
    </row>
    <row r="21" spans="1:11" ht="12.75">
      <c r="A21" s="44">
        <f t="shared" si="0"/>
        <v>17</v>
      </c>
      <c r="B21" s="70">
        <v>3298.744</v>
      </c>
      <c r="C21" s="43">
        <v>1660.16</v>
      </c>
      <c r="D21" s="43">
        <v>1638.584</v>
      </c>
      <c r="E21" s="71"/>
      <c r="F21" s="44">
        <f t="shared" si="1"/>
        <v>53</v>
      </c>
      <c r="G21" s="70">
        <v>2554.2511999999997</v>
      </c>
      <c r="H21" s="72">
        <v>1139.2592</v>
      </c>
      <c r="I21" s="72">
        <v>1414.992</v>
      </c>
      <c r="J21" s="58"/>
      <c r="K21" s="54"/>
    </row>
    <row r="22" spans="1:11" ht="12.75">
      <c r="A22" s="44">
        <f t="shared" si="0"/>
        <v>18</v>
      </c>
      <c r="B22" s="70">
        <v>3293.008</v>
      </c>
      <c r="C22" s="43">
        <v>1650.848</v>
      </c>
      <c r="D22" s="43">
        <v>1642.16</v>
      </c>
      <c r="E22" s="71"/>
      <c r="F22" s="44">
        <f t="shared" si="1"/>
        <v>54</v>
      </c>
      <c r="G22" s="70">
        <v>2520.1664</v>
      </c>
      <c r="H22" s="72">
        <v>1124.488</v>
      </c>
      <c r="I22" s="72">
        <v>1395.6784</v>
      </c>
      <c r="J22" s="58"/>
      <c r="K22" s="54"/>
    </row>
    <row r="23" spans="1:11" ht="12.75">
      <c r="A23" s="44">
        <f t="shared" si="0"/>
        <v>19</v>
      </c>
      <c r="B23" s="70">
        <v>3285.2016</v>
      </c>
      <c r="C23" s="43">
        <v>1637.7376</v>
      </c>
      <c r="D23" s="43">
        <v>1647.464</v>
      </c>
      <c r="E23" s="71"/>
      <c r="F23" s="44">
        <f t="shared" si="1"/>
        <v>55</v>
      </c>
      <c r="G23" s="70">
        <v>2490.824</v>
      </c>
      <c r="H23" s="72">
        <v>1111.5072</v>
      </c>
      <c r="I23" s="72">
        <v>1379.3168</v>
      </c>
      <c r="J23" s="58"/>
      <c r="K23" s="54"/>
    </row>
    <row r="24" spans="1:11" ht="12.75">
      <c r="A24" s="44">
        <f t="shared" si="0"/>
        <v>20</v>
      </c>
      <c r="B24" s="70">
        <v>3282.4080000000004</v>
      </c>
      <c r="C24" s="43">
        <v>1627.528</v>
      </c>
      <c r="D24" s="43">
        <v>1654.88</v>
      </c>
      <c r="E24" s="71"/>
      <c r="F24" s="44">
        <f t="shared" si="1"/>
        <v>56</v>
      </c>
      <c r="G24" s="70">
        <v>2462.7744000000002</v>
      </c>
      <c r="H24" s="72">
        <v>1099.5136</v>
      </c>
      <c r="I24" s="72">
        <v>1363.2608</v>
      </c>
      <c r="J24" s="58"/>
      <c r="K24" s="54"/>
    </row>
    <row r="25" spans="1:11" ht="12.75">
      <c r="A25" s="44">
        <f t="shared" si="0"/>
        <v>21</v>
      </c>
      <c r="B25" s="70">
        <v>3279.0384000000004</v>
      </c>
      <c r="C25" s="43">
        <v>1616.3104</v>
      </c>
      <c r="D25" s="43">
        <v>1662.728</v>
      </c>
      <c r="E25" s="71"/>
      <c r="F25" s="44">
        <f t="shared" si="1"/>
        <v>57</v>
      </c>
      <c r="G25" s="70">
        <v>2428.8624</v>
      </c>
      <c r="H25" s="72">
        <v>1083.2976</v>
      </c>
      <c r="I25" s="72">
        <v>1345.5648</v>
      </c>
      <c r="J25" s="58"/>
      <c r="K25" s="54"/>
    </row>
    <row r="26" spans="1:11" ht="12.75">
      <c r="A26" s="44">
        <f t="shared" si="0"/>
        <v>22</v>
      </c>
      <c r="B26" s="70">
        <v>3294.9344</v>
      </c>
      <c r="C26" s="43">
        <v>1617.7824</v>
      </c>
      <c r="D26" s="43">
        <v>1677.152</v>
      </c>
      <c r="E26" s="71"/>
      <c r="F26" s="44">
        <f t="shared" si="1"/>
        <v>58</v>
      </c>
      <c r="G26" s="70">
        <v>2387.8704</v>
      </c>
      <c r="H26" s="72">
        <v>1061.0496</v>
      </c>
      <c r="I26" s="72">
        <v>1326.8208</v>
      </c>
      <c r="J26" s="58"/>
      <c r="K26" s="54"/>
    </row>
    <row r="27" spans="1:11" ht="12.75">
      <c r="A27" s="44">
        <f t="shared" si="0"/>
        <v>23</v>
      </c>
      <c r="B27" s="70">
        <v>3339.3343999999997</v>
      </c>
      <c r="C27" s="43">
        <v>1638.6064</v>
      </c>
      <c r="D27" s="43">
        <v>1700.728</v>
      </c>
      <c r="E27" s="71"/>
      <c r="F27" s="44">
        <f t="shared" si="1"/>
        <v>59</v>
      </c>
      <c r="G27" s="70">
        <v>2341.6688000000004</v>
      </c>
      <c r="H27" s="72">
        <v>1034.632</v>
      </c>
      <c r="I27" s="72">
        <v>1307.0368</v>
      </c>
      <c r="J27" s="58"/>
      <c r="K27" s="54"/>
    </row>
    <row r="28" spans="1:11" ht="12.75">
      <c r="A28" s="44">
        <f t="shared" si="0"/>
        <v>24</v>
      </c>
      <c r="B28" s="70">
        <v>3400.2848</v>
      </c>
      <c r="C28" s="43">
        <v>1670.7728</v>
      </c>
      <c r="D28" s="43">
        <v>1729.512</v>
      </c>
      <c r="E28" s="71"/>
      <c r="F28" s="44">
        <f t="shared" si="1"/>
        <v>60</v>
      </c>
      <c r="G28" s="70">
        <v>2293.184</v>
      </c>
      <c r="H28" s="72">
        <v>1007.6192</v>
      </c>
      <c r="I28" s="72">
        <v>1285.5648</v>
      </c>
      <c r="J28" s="58"/>
      <c r="K28" s="54"/>
    </row>
    <row r="29" spans="1:11" ht="12.75">
      <c r="A29" s="44">
        <f t="shared" si="0"/>
        <v>25</v>
      </c>
      <c r="B29" s="70">
        <v>3458.4336000000003</v>
      </c>
      <c r="C29" s="43">
        <v>1701.2592</v>
      </c>
      <c r="D29" s="43">
        <v>1757.1744</v>
      </c>
      <c r="E29" s="71"/>
      <c r="F29" s="44">
        <f t="shared" si="1"/>
        <v>61</v>
      </c>
      <c r="G29" s="70">
        <v>2241.6368</v>
      </c>
      <c r="H29" s="72">
        <v>979.1792</v>
      </c>
      <c r="I29" s="72">
        <v>1262.4576</v>
      </c>
      <c r="J29" s="58"/>
      <c r="K29" s="54"/>
    </row>
    <row r="30" spans="1:11" ht="12.75">
      <c r="A30" s="44">
        <f t="shared" si="0"/>
        <v>26</v>
      </c>
      <c r="B30" s="70">
        <v>3519.8592</v>
      </c>
      <c r="C30" s="43">
        <v>1734.6496</v>
      </c>
      <c r="D30" s="43">
        <v>1785.2096</v>
      </c>
      <c r="E30" s="71"/>
      <c r="F30" s="44">
        <f t="shared" si="1"/>
        <v>62</v>
      </c>
      <c r="G30" s="70">
        <v>2191.0288</v>
      </c>
      <c r="H30" s="72">
        <v>951.4272</v>
      </c>
      <c r="I30" s="72">
        <v>1239.6016</v>
      </c>
      <c r="J30" s="58"/>
      <c r="K30" s="54"/>
    </row>
    <row r="31" spans="1:11" ht="12.75">
      <c r="A31" s="44">
        <f t="shared" si="0"/>
        <v>27</v>
      </c>
      <c r="B31" s="70">
        <v>3558.7392</v>
      </c>
      <c r="C31" s="43">
        <v>1752.7856</v>
      </c>
      <c r="D31" s="43">
        <v>1805.9536</v>
      </c>
      <c r="E31" s="71"/>
      <c r="F31" s="44">
        <f t="shared" si="1"/>
        <v>63</v>
      </c>
      <c r="G31" s="70">
        <v>2143.5888</v>
      </c>
      <c r="H31" s="72">
        <v>925.7392</v>
      </c>
      <c r="I31" s="72">
        <v>1217.8496</v>
      </c>
      <c r="J31" s="58"/>
      <c r="K31" s="54"/>
    </row>
    <row r="32" spans="1:11" ht="12.75">
      <c r="A32" s="44">
        <f t="shared" si="0"/>
        <v>28</v>
      </c>
      <c r="B32" s="70">
        <v>3560.9632</v>
      </c>
      <c r="C32" s="43">
        <v>1745.9456</v>
      </c>
      <c r="D32" s="43">
        <v>1815.0176</v>
      </c>
      <c r="E32" s="71"/>
      <c r="F32" s="44">
        <f t="shared" si="1"/>
        <v>64</v>
      </c>
      <c r="G32" s="70">
        <v>2097.5616</v>
      </c>
      <c r="H32" s="72">
        <v>901.0352</v>
      </c>
      <c r="I32" s="72">
        <v>1196.5264</v>
      </c>
      <c r="J32" s="58"/>
      <c r="K32" s="54"/>
    </row>
    <row r="33" spans="1:11" ht="12.75">
      <c r="A33" s="44">
        <f t="shared" si="0"/>
        <v>29</v>
      </c>
      <c r="B33" s="70">
        <v>3539.0047999999997</v>
      </c>
      <c r="C33" s="43">
        <v>1723.36</v>
      </c>
      <c r="D33" s="43">
        <v>1815.6448</v>
      </c>
      <c r="E33" s="71"/>
      <c r="F33" s="44">
        <f t="shared" si="1"/>
        <v>65</v>
      </c>
      <c r="G33" s="70">
        <v>2049.1424</v>
      </c>
      <c r="H33" s="72">
        <v>874.9344</v>
      </c>
      <c r="I33" s="72">
        <v>1174.208</v>
      </c>
      <c r="J33" s="58"/>
      <c r="K33" s="54"/>
    </row>
    <row r="34" spans="1:11" ht="12.75">
      <c r="A34" s="44">
        <f t="shared" si="0"/>
        <v>30</v>
      </c>
      <c r="B34" s="70">
        <v>3516.8976000000002</v>
      </c>
      <c r="C34" s="43">
        <v>1701.4224</v>
      </c>
      <c r="D34" s="43">
        <v>1815.4752</v>
      </c>
      <c r="E34" s="71"/>
      <c r="F34" s="44">
        <f t="shared" si="1"/>
        <v>66</v>
      </c>
      <c r="G34" s="70">
        <v>1999.3072000000002</v>
      </c>
      <c r="H34" s="72">
        <v>848.0032</v>
      </c>
      <c r="I34" s="72">
        <v>1151.304</v>
      </c>
      <c r="J34" s="58"/>
      <c r="K34" s="54"/>
    </row>
    <row r="35" spans="1:11" ht="12.75">
      <c r="A35" s="44">
        <f t="shared" si="0"/>
        <v>31</v>
      </c>
      <c r="B35" s="70">
        <v>3486.7744000000002</v>
      </c>
      <c r="C35" s="43">
        <v>1673.784</v>
      </c>
      <c r="D35" s="43">
        <v>1812.9904</v>
      </c>
      <c r="E35" s="71"/>
      <c r="F35" s="44">
        <f t="shared" si="1"/>
        <v>67</v>
      </c>
      <c r="G35" s="70">
        <v>1946.9872</v>
      </c>
      <c r="H35" s="72">
        <v>819.7712</v>
      </c>
      <c r="I35" s="72">
        <v>1127.216</v>
      </c>
      <c r="J35" s="58"/>
      <c r="K35" s="54"/>
    </row>
    <row r="36" spans="1:11" ht="12.75">
      <c r="A36" s="44">
        <f t="shared" si="0"/>
        <v>32</v>
      </c>
      <c r="B36" s="70">
        <v>3467.1104</v>
      </c>
      <c r="C36" s="43">
        <v>1659.344</v>
      </c>
      <c r="D36" s="43">
        <v>1807.7664</v>
      </c>
      <c r="E36" s="71"/>
      <c r="F36" s="44">
        <f t="shared" si="1"/>
        <v>68</v>
      </c>
      <c r="G36" s="70">
        <v>1891.3392000000001</v>
      </c>
      <c r="H36" s="72">
        <v>789.7952</v>
      </c>
      <c r="I36" s="72">
        <v>1101.544</v>
      </c>
      <c r="J36" s="58"/>
      <c r="K36" s="54"/>
    </row>
    <row r="37" spans="1:11" ht="12.75">
      <c r="A37" s="44">
        <f t="shared" si="0"/>
        <v>33</v>
      </c>
      <c r="B37" s="70">
        <v>3468.5263999999997</v>
      </c>
      <c r="C37" s="43">
        <v>1668.168</v>
      </c>
      <c r="D37" s="43">
        <v>1800.3584</v>
      </c>
      <c r="E37" s="71"/>
      <c r="F37" s="44">
        <f t="shared" si="1"/>
        <v>69</v>
      </c>
      <c r="G37" s="70">
        <v>1833.2240000000002</v>
      </c>
      <c r="H37" s="72">
        <v>758.496</v>
      </c>
      <c r="I37" s="72">
        <v>1074.728</v>
      </c>
      <c r="J37" s="58"/>
      <c r="K37" s="54"/>
    </row>
    <row r="38" spans="1:11" ht="12.75">
      <c r="A38" s="44">
        <f t="shared" si="0"/>
        <v>34</v>
      </c>
      <c r="B38" s="70">
        <v>3479.6912</v>
      </c>
      <c r="C38" s="43">
        <v>1689.2816</v>
      </c>
      <c r="D38" s="43">
        <v>1790.4096</v>
      </c>
      <c r="E38" s="71"/>
      <c r="F38" s="44" t="s">
        <v>59</v>
      </c>
      <c r="G38" s="76">
        <v>26162</v>
      </c>
      <c r="H38" s="77">
        <v>9014</v>
      </c>
      <c r="I38" s="77">
        <v>17148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83"/>
      <c r="C40" s="83"/>
      <c r="D40" s="83"/>
    </row>
    <row r="41" spans="1:4" ht="12.75">
      <c r="A41" s="44"/>
      <c r="B41" s="83"/>
      <c r="C41" s="83"/>
      <c r="D41" s="8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  <row r="44" spans="1:4" ht="12.75">
      <c r="A44" s="44"/>
      <c r="B44" s="43"/>
      <c r="C44" s="43"/>
      <c r="D44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117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222733</v>
      </c>
      <c r="C3" s="60">
        <v>105065</v>
      </c>
      <c r="D3" s="60">
        <v>117668</v>
      </c>
      <c r="E3" s="71"/>
      <c r="F3" s="44">
        <v>35</v>
      </c>
      <c r="G3" s="70">
        <v>3086.4255999999996</v>
      </c>
      <c r="H3" s="72">
        <v>1481.168</v>
      </c>
      <c r="I3" s="72">
        <v>1605.2576</v>
      </c>
      <c r="J3" s="58"/>
      <c r="K3" s="54"/>
    </row>
    <row r="4" spans="1:11" ht="12.75">
      <c r="A4" s="44" t="s">
        <v>11</v>
      </c>
      <c r="B4" s="70">
        <v>4530.2464</v>
      </c>
      <c r="C4" s="72">
        <v>2283.6768</v>
      </c>
      <c r="D4" s="72">
        <v>2246.5696</v>
      </c>
      <c r="E4" s="71"/>
      <c r="F4" s="44">
        <f>F3+1</f>
        <v>36</v>
      </c>
      <c r="G4" s="70">
        <v>3095.7056000000002</v>
      </c>
      <c r="H4" s="72">
        <v>1484.888</v>
      </c>
      <c r="I4" s="72">
        <v>1610.8176</v>
      </c>
      <c r="J4" s="58"/>
      <c r="K4" s="54"/>
    </row>
    <row r="5" spans="1:11" ht="12.75">
      <c r="A5" s="44">
        <f>A4+1</f>
        <v>1</v>
      </c>
      <c r="B5" s="70">
        <v>4624.896</v>
      </c>
      <c r="C5" s="72">
        <v>2328.624</v>
      </c>
      <c r="D5" s="72">
        <v>2296.272</v>
      </c>
      <c r="E5" s="71"/>
      <c r="F5" s="44">
        <f aca="true" t="shared" si="0" ref="F5:F37">F4+1</f>
        <v>37</v>
      </c>
      <c r="G5" s="70">
        <v>3081.4896</v>
      </c>
      <c r="H5" s="72">
        <v>1477.152</v>
      </c>
      <c r="I5" s="72">
        <v>1604.3376</v>
      </c>
      <c r="J5" s="58"/>
      <c r="K5" s="54"/>
    </row>
    <row r="6" spans="1:11" ht="12.75">
      <c r="A6" s="44">
        <f aca="true" t="shared" si="1" ref="A6:A38">A5+1</f>
        <v>2</v>
      </c>
      <c r="B6" s="70">
        <v>4680.976000000001</v>
      </c>
      <c r="C6" s="72">
        <v>2354.536</v>
      </c>
      <c r="D6" s="72">
        <v>2326.44</v>
      </c>
      <c r="E6" s="71"/>
      <c r="F6" s="44">
        <f t="shared" si="0"/>
        <v>38</v>
      </c>
      <c r="G6" s="70">
        <v>3028.6656</v>
      </c>
      <c r="H6" s="72">
        <v>1450.168</v>
      </c>
      <c r="I6" s="72">
        <v>1578.4976</v>
      </c>
      <c r="J6" s="58"/>
      <c r="K6" s="54"/>
    </row>
    <row r="7" spans="1:11" ht="12.75">
      <c r="A7" s="44">
        <f t="shared" si="1"/>
        <v>3</v>
      </c>
      <c r="B7" s="70">
        <v>4702.88</v>
      </c>
      <c r="C7" s="72">
        <v>2363.512</v>
      </c>
      <c r="D7" s="72">
        <v>2339.368</v>
      </c>
      <c r="E7" s="71"/>
      <c r="F7" s="44">
        <f t="shared" si="0"/>
        <v>39</v>
      </c>
      <c r="G7" s="70">
        <v>2948.7136</v>
      </c>
      <c r="H7" s="72">
        <v>1409.624</v>
      </c>
      <c r="I7" s="72">
        <v>1539.0896</v>
      </c>
      <c r="J7" s="58"/>
      <c r="K7" s="54"/>
    </row>
    <row r="8" spans="1:11" ht="12.75">
      <c r="A8" s="44">
        <f t="shared" si="1"/>
        <v>4</v>
      </c>
      <c r="B8" s="70">
        <v>4695.0016</v>
      </c>
      <c r="C8" s="72">
        <v>2357.6512</v>
      </c>
      <c r="D8" s="72">
        <v>2337.3504</v>
      </c>
      <c r="E8" s="71"/>
      <c r="F8" s="44">
        <f t="shared" si="0"/>
        <v>40</v>
      </c>
      <c r="G8" s="70">
        <v>2872.1279999999997</v>
      </c>
      <c r="H8" s="72">
        <v>1371.2176</v>
      </c>
      <c r="I8" s="72">
        <v>1500.9104</v>
      </c>
      <c r="J8" s="58"/>
      <c r="K8" s="54"/>
    </row>
    <row r="9" spans="1:11" ht="12.75">
      <c r="A9" s="44">
        <f t="shared" si="1"/>
        <v>5</v>
      </c>
      <c r="B9" s="70">
        <v>4661.734399999999</v>
      </c>
      <c r="C9" s="72">
        <v>2339.0528</v>
      </c>
      <c r="D9" s="72">
        <v>2322.6816</v>
      </c>
      <c r="E9" s="71"/>
      <c r="F9" s="44">
        <f t="shared" si="0"/>
        <v>41</v>
      </c>
      <c r="G9" s="70">
        <v>2797.4928</v>
      </c>
      <c r="H9" s="72">
        <v>1334.4704</v>
      </c>
      <c r="I9" s="72">
        <v>1463.0224</v>
      </c>
      <c r="J9" s="58"/>
      <c r="K9" s="54"/>
    </row>
    <row r="10" spans="1:11" ht="12.75">
      <c r="A10" s="44">
        <f t="shared" si="1"/>
        <v>6</v>
      </c>
      <c r="B10" s="70">
        <v>4607.472</v>
      </c>
      <c r="C10" s="72">
        <v>2309.816</v>
      </c>
      <c r="D10" s="72">
        <v>2297.656</v>
      </c>
      <c r="E10" s="71"/>
      <c r="F10" s="44">
        <f t="shared" si="0"/>
        <v>42</v>
      </c>
      <c r="G10" s="70">
        <v>2705.0368</v>
      </c>
      <c r="H10" s="72">
        <v>1287.3744</v>
      </c>
      <c r="I10" s="72">
        <v>1417.6624</v>
      </c>
      <c r="J10" s="58"/>
      <c r="K10" s="54"/>
    </row>
    <row r="11" spans="1:11" ht="12.75">
      <c r="A11" s="44">
        <f t="shared" si="1"/>
        <v>7</v>
      </c>
      <c r="B11" s="70">
        <v>4536.608</v>
      </c>
      <c r="C11" s="72">
        <v>2272.04</v>
      </c>
      <c r="D11" s="72">
        <v>2264.568</v>
      </c>
      <c r="E11" s="71"/>
      <c r="F11" s="44">
        <f t="shared" si="0"/>
        <v>43</v>
      </c>
      <c r="G11" s="70">
        <v>2589.4848</v>
      </c>
      <c r="H11" s="72">
        <v>1226.3824</v>
      </c>
      <c r="I11" s="72">
        <v>1363.1024</v>
      </c>
      <c r="J11" s="58"/>
      <c r="K11" s="54"/>
    </row>
    <row r="12" spans="1:11" ht="12.75">
      <c r="A12" s="44">
        <f t="shared" si="1"/>
        <v>8</v>
      </c>
      <c r="B12" s="70">
        <v>4453.536</v>
      </c>
      <c r="C12" s="72">
        <v>2227.824</v>
      </c>
      <c r="D12" s="72">
        <v>2225.712</v>
      </c>
      <c r="E12" s="71"/>
      <c r="F12" s="44">
        <f t="shared" si="0"/>
        <v>44</v>
      </c>
      <c r="G12" s="70">
        <v>2460.8576000000003</v>
      </c>
      <c r="H12" s="72">
        <v>1157.5552</v>
      </c>
      <c r="I12" s="72">
        <v>1303.3024</v>
      </c>
      <c r="J12" s="58"/>
      <c r="K12" s="54"/>
    </row>
    <row r="13" spans="1:11" ht="12.75">
      <c r="A13" s="44">
        <f t="shared" si="1"/>
        <v>9</v>
      </c>
      <c r="B13" s="70">
        <v>4362.6496</v>
      </c>
      <c r="C13" s="72">
        <v>2179.2672</v>
      </c>
      <c r="D13" s="72">
        <v>2183.3824</v>
      </c>
      <c r="E13" s="71"/>
      <c r="F13" s="44">
        <f t="shared" si="0"/>
        <v>45</v>
      </c>
      <c r="G13" s="70">
        <v>2332.7792</v>
      </c>
      <c r="H13" s="72">
        <v>1089.216</v>
      </c>
      <c r="I13" s="72">
        <v>1243.5632</v>
      </c>
      <c r="J13" s="58"/>
      <c r="K13" s="54"/>
    </row>
    <row r="14" spans="1:11" ht="12.75">
      <c r="A14" s="44">
        <f t="shared" si="1"/>
        <v>10</v>
      </c>
      <c r="B14" s="70">
        <v>4260.611199999999</v>
      </c>
      <c r="C14" s="43">
        <v>2125.1632</v>
      </c>
      <c r="D14" s="43">
        <v>2135.448</v>
      </c>
      <c r="E14" s="71"/>
      <c r="F14" s="44">
        <f t="shared" si="0"/>
        <v>46</v>
      </c>
      <c r="G14" s="70">
        <v>2200.5184</v>
      </c>
      <c r="H14" s="72">
        <v>1018.1584</v>
      </c>
      <c r="I14" s="72">
        <v>1182.36</v>
      </c>
      <c r="J14" s="58"/>
      <c r="K14" s="54"/>
    </row>
    <row r="15" spans="1:11" ht="12.75">
      <c r="A15" s="44">
        <f t="shared" si="1"/>
        <v>11</v>
      </c>
      <c r="B15" s="70">
        <v>4144.0832</v>
      </c>
      <c r="C15" s="43">
        <v>2064.3056</v>
      </c>
      <c r="D15" s="43">
        <v>2079.7776</v>
      </c>
      <c r="E15" s="71"/>
      <c r="F15" s="44">
        <f t="shared" si="0"/>
        <v>47</v>
      </c>
      <c r="G15" s="70">
        <v>2092.7904</v>
      </c>
      <c r="H15" s="72">
        <v>962.1904</v>
      </c>
      <c r="I15" s="72">
        <v>1130.6</v>
      </c>
      <c r="J15" s="58"/>
      <c r="K15" s="54"/>
    </row>
    <row r="16" spans="1:11" ht="12.75">
      <c r="A16" s="44">
        <f t="shared" si="1"/>
        <v>12</v>
      </c>
      <c r="B16" s="70">
        <v>4056.1152</v>
      </c>
      <c r="C16" s="43">
        <v>2015.3216</v>
      </c>
      <c r="D16" s="43">
        <v>2040.7936</v>
      </c>
      <c r="E16" s="71"/>
      <c r="F16" s="44">
        <f t="shared" si="0"/>
        <v>48</v>
      </c>
      <c r="G16" s="70">
        <v>2024.6464</v>
      </c>
      <c r="H16" s="72">
        <v>930.5344</v>
      </c>
      <c r="I16" s="72">
        <v>1094.112</v>
      </c>
      <c r="J16" s="58"/>
      <c r="K16" s="54"/>
    </row>
    <row r="17" spans="1:11" ht="12.75">
      <c r="A17" s="44">
        <f t="shared" si="1"/>
        <v>13</v>
      </c>
      <c r="B17" s="70">
        <v>4016.5631999999996</v>
      </c>
      <c r="C17" s="43">
        <v>1986.9216</v>
      </c>
      <c r="D17" s="43">
        <v>2029.6416</v>
      </c>
      <c r="E17" s="71"/>
      <c r="F17" s="44">
        <f t="shared" si="0"/>
        <v>49</v>
      </c>
      <c r="G17" s="70">
        <v>1983.2656000000002</v>
      </c>
      <c r="H17" s="72">
        <v>914.9008</v>
      </c>
      <c r="I17" s="72">
        <v>1068.3648</v>
      </c>
      <c r="J17" s="58"/>
      <c r="K17" s="54"/>
    </row>
    <row r="18" spans="1:11" ht="12.75">
      <c r="A18" s="44">
        <f t="shared" si="1"/>
        <v>14</v>
      </c>
      <c r="B18" s="70">
        <v>4006.6272</v>
      </c>
      <c r="C18" s="43">
        <v>1971.288</v>
      </c>
      <c r="D18" s="43">
        <v>2035.3392</v>
      </c>
      <c r="E18" s="71"/>
      <c r="F18" s="44">
        <f t="shared" si="0"/>
        <v>50</v>
      </c>
      <c r="G18" s="70">
        <v>1939.9856</v>
      </c>
      <c r="H18" s="72">
        <v>897.5408</v>
      </c>
      <c r="I18" s="72">
        <v>1042.4448</v>
      </c>
      <c r="J18" s="58"/>
      <c r="K18" s="54"/>
    </row>
    <row r="19" spans="1:11" ht="12.75">
      <c r="A19" s="44">
        <f t="shared" si="1"/>
        <v>15</v>
      </c>
      <c r="B19" s="70">
        <v>3990.9024</v>
      </c>
      <c r="C19" s="43">
        <v>1953.5632</v>
      </c>
      <c r="D19" s="43">
        <v>2037.3392</v>
      </c>
      <c r="E19" s="71"/>
      <c r="F19" s="44">
        <f t="shared" si="0"/>
        <v>51</v>
      </c>
      <c r="G19" s="70">
        <v>1899.5904</v>
      </c>
      <c r="H19" s="72">
        <v>881.72</v>
      </c>
      <c r="I19" s="72">
        <v>1017.8704</v>
      </c>
      <c r="J19" s="58"/>
      <c r="K19" s="54"/>
    </row>
    <row r="20" spans="1:11" ht="12.75">
      <c r="A20" s="44">
        <f t="shared" si="1"/>
        <v>16</v>
      </c>
      <c r="B20" s="70">
        <v>3980.3711999999996</v>
      </c>
      <c r="C20" s="43">
        <v>1938.7232</v>
      </c>
      <c r="D20" s="43">
        <v>2041.648</v>
      </c>
      <c r="E20" s="71"/>
      <c r="F20" s="44">
        <f t="shared" si="0"/>
        <v>52</v>
      </c>
      <c r="G20" s="70">
        <v>1861.5744</v>
      </c>
      <c r="H20" s="72">
        <v>864.416</v>
      </c>
      <c r="I20" s="72">
        <v>997.1584</v>
      </c>
      <c r="J20" s="58"/>
      <c r="K20" s="54"/>
    </row>
    <row r="21" spans="1:11" ht="12.75">
      <c r="A21" s="44">
        <f t="shared" si="1"/>
        <v>17</v>
      </c>
      <c r="B21" s="70">
        <v>3946.4831999999997</v>
      </c>
      <c r="C21" s="43">
        <v>1914.4832</v>
      </c>
      <c r="D21" s="43">
        <v>2032</v>
      </c>
      <c r="E21" s="71"/>
      <c r="F21" s="44">
        <f t="shared" si="0"/>
        <v>53</v>
      </c>
      <c r="G21" s="70">
        <v>1822.5024</v>
      </c>
      <c r="H21" s="72">
        <v>842.248</v>
      </c>
      <c r="I21" s="72">
        <v>980.2544</v>
      </c>
      <c r="J21" s="58"/>
      <c r="K21" s="54"/>
    </row>
    <row r="22" spans="1:11" ht="12.75">
      <c r="A22" s="44">
        <f t="shared" si="1"/>
        <v>18</v>
      </c>
      <c r="B22" s="70">
        <v>3872.7232</v>
      </c>
      <c r="C22" s="43">
        <v>1873.8832</v>
      </c>
      <c r="D22" s="43">
        <v>1998.84</v>
      </c>
      <c r="E22" s="71"/>
      <c r="F22" s="44">
        <f t="shared" si="0"/>
        <v>54</v>
      </c>
      <c r="G22" s="70">
        <v>1783.3472000000002</v>
      </c>
      <c r="H22" s="72">
        <v>817.0752</v>
      </c>
      <c r="I22" s="72">
        <v>966.272</v>
      </c>
      <c r="J22" s="58"/>
      <c r="K22" s="54"/>
    </row>
    <row r="23" spans="1:11" ht="12.75">
      <c r="A23" s="44">
        <f t="shared" si="1"/>
        <v>19</v>
      </c>
      <c r="B23" s="70">
        <v>3775.52</v>
      </c>
      <c r="C23" s="43">
        <v>1824.3472</v>
      </c>
      <c r="D23" s="43">
        <v>1951.1728</v>
      </c>
      <c r="E23" s="71"/>
      <c r="F23" s="44">
        <f t="shared" si="0"/>
        <v>55</v>
      </c>
      <c r="G23" s="70">
        <v>1748.9056</v>
      </c>
      <c r="H23" s="72">
        <v>794.7328</v>
      </c>
      <c r="I23" s="72">
        <v>954.1728</v>
      </c>
      <c r="J23" s="58"/>
      <c r="K23" s="54"/>
    </row>
    <row r="24" spans="1:11" ht="12.75">
      <c r="A24" s="44">
        <f t="shared" si="1"/>
        <v>20</v>
      </c>
      <c r="B24" s="70">
        <v>3684.3664</v>
      </c>
      <c r="C24" s="43">
        <v>1777.5824</v>
      </c>
      <c r="D24" s="43">
        <v>1906.784</v>
      </c>
      <c r="E24" s="71"/>
      <c r="F24" s="44">
        <f t="shared" si="0"/>
        <v>56</v>
      </c>
      <c r="G24" s="70">
        <v>1718.6848</v>
      </c>
      <c r="H24" s="72">
        <v>774.768</v>
      </c>
      <c r="I24" s="72">
        <v>943.9168</v>
      </c>
      <c r="J24" s="58"/>
      <c r="K24" s="54"/>
    </row>
    <row r="25" spans="1:11" ht="12.75">
      <c r="A25" s="44">
        <f t="shared" si="1"/>
        <v>21</v>
      </c>
      <c r="B25" s="70">
        <v>3589.2224</v>
      </c>
      <c r="C25" s="43">
        <v>1728.0352</v>
      </c>
      <c r="D25" s="43">
        <v>1861.1872</v>
      </c>
      <c r="E25" s="71"/>
      <c r="F25" s="44">
        <f t="shared" si="0"/>
        <v>57</v>
      </c>
      <c r="G25" s="70">
        <v>1685.1168</v>
      </c>
      <c r="H25" s="72">
        <v>751.736</v>
      </c>
      <c r="I25" s="72">
        <v>933.3808</v>
      </c>
      <c r="J25" s="58"/>
      <c r="K25" s="54"/>
    </row>
    <row r="26" spans="1:11" ht="12.75">
      <c r="A26" s="44">
        <f t="shared" si="1"/>
        <v>22</v>
      </c>
      <c r="B26" s="70">
        <v>3520.2624</v>
      </c>
      <c r="C26" s="43">
        <v>1696.2352</v>
      </c>
      <c r="D26" s="43">
        <v>1824.0272</v>
      </c>
      <c r="E26" s="71"/>
      <c r="F26" s="44">
        <f t="shared" si="0"/>
        <v>58</v>
      </c>
      <c r="G26" s="70">
        <v>1645.0528</v>
      </c>
      <c r="H26" s="72">
        <v>723.736</v>
      </c>
      <c r="I26" s="72">
        <v>921.3168</v>
      </c>
      <c r="J26" s="58"/>
      <c r="K26" s="54"/>
    </row>
    <row r="27" spans="1:11" ht="12.75">
      <c r="A27" s="44">
        <f t="shared" si="1"/>
        <v>23</v>
      </c>
      <c r="B27" s="70">
        <v>3494.1423999999997</v>
      </c>
      <c r="C27" s="43">
        <v>1692.5472</v>
      </c>
      <c r="D27" s="43">
        <v>1801.5952</v>
      </c>
      <c r="E27" s="71"/>
      <c r="F27" s="44">
        <f t="shared" si="0"/>
        <v>59</v>
      </c>
      <c r="G27" s="70">
        <v>1601.24</v>
      </c>
      <c r="H27" s="72">
        <v>693.0272</v>
      </c>
      <c r="I27" s="72">
        <v>908.2128</v>
      </c>
      <c r="J27" s="58"/>
      <c r="K27" s="54"/>
    </row>
    <row r="28" spans="1:11" ht="12.75">
      <c r="A28" s="44">
        <f t="shared" si="1"/>
        <v>24</v>
      </c>
      <c r="B28" s="70">
        <v>3494.0064</v>
      </c>
      <c r="C28" s="43">
        <v>1705.6</v>
      </c>
      <c r="D28" s="43">
        <v>1788.4064</v>
      </c>
      <c r="E28" s="71"/>
      <c r="F28" s="44">
        <f t="shared" si="0"/>
        <v>60</v>
      </c>
      <c r="G28" s="70">
        <v>1559.1136</v>
      </c>
      <c r="H28" s="72">
        <v>663.2416</v>
      </c>
      <c r="I28" s="72">
        <v>895.872</v>
      </c>
      <c r="J28" s="58"/>
      <c r="K28" s="54"/>
    </row>
    <row r="29" spans="1:11" ht="12.75">
      <c r="A29" s="44">
        <f t="shared" si="1"/>
        <v>25</v>
      </c>
      <c r="B29" s="70">
        <v>3490</v>
      </c>
      <c r="C29" s="43">
        <v>1716.3056</v>
      </c>
      <c r="D29" s="43">
        <v>1773.6944</v>
      </c>
      <c r="E29" s="71"/>
      <c r="F29" s="44">
        <f t="shared" si="0"/>
        <v>61</v>
      </c>
      <c r="G29" s="70">
        <v>1517.0336</v>
      </c>
      <c r="H29" s="72">
        <v>633.0192</v>
      </c>
      <c r="I29" s="72">
        <v>884.0144</v>
      </c>
      <c r="J29" s="58"/>
      <c r="K29" s="54"/>
    </row>
    <row r="30" spans="1:11" ht="12.75">
      <c r="A30" s="44">
        <f t="shared" si="1"/>
        <v>26</v>
      </c>
      <c r="B30" s="70">
        <v>3492.4832</v>
      </c>
      <c r="C30" s="43">
        <v>1731.6592</v>
      </c>
      <c r="D30" s="43">
        <v>1760.824</v>
      </c>
      <c r="E30" s="71"/>
      <c r="F30" s="44">
        <f t="shared" si="0"/>
        <v>62</v>
      </c>
      <c r="G30" s="70">
        <v>1478.4576</v>
      </c>
      <c r="H30" s="72">
        <v>607.7392</v>
      </c>
      <c r="I30" s="72">
        <v>870.7184</v>
      </c>
      <c r="J30" s="58"/>
      <c r="K30" s="54"/>
    </row>
    <row r="31" spans="1:11" ht="12.75">
      <c r="A31" s="44">
        <f t="shared" si="1"/>
        <v>27</v>
      </c>
      <c r="B31" s="70">
        <v>3469.1632</v>
      </c>
      <c r="C31" s="43">
        <v>1726.7072</v>
      </c>
      <c r="D31" s="43">
        <v>1742.456</v>
      </c>
      <c r="E31" s="71"/>
      <c r="F31" s="44">
        <f t="shared" si="0"/>
        <v>63</v>
      </c>
      <c r="G31" s="70">
        <v>1445.4736</v>
      </c>
      <c r="H31" s="72">
        <v>590.2432</v>
      </c>
      <c r="I31" s="72">
        <v>855.2304</v>
      </c>
      <c r="J31" s="58"/>
      <c r="K31" s="54"/>
    </row>
    <row r="32" spans="1:11" ht="12.75">
      <c r="A32" s="44">
        <f t="shared" si="1"/>
        <v>28</v>
      </c>
      <c r="B32" s="70">
        <v>3402.3712</v>
      </c>
      <c r="C32" s="43">
        <v>1688.1232</v>
      </c>
      <c r="D32" s="43">
        <v>1714.248</v>
      </c>
      <c r="E32" s="71"/>
      <c r="F32" s="44">
        <f t="shared" si="0"/>
        <v>64</v>
      </c>
      <c r="G32" s="70">
        <v>1415.9216000000001</v>
      </c>
      <c r="H32" s="72">
        <v>577.7568</v>
      </c>
      <c r="I32" s="72">
        <v>838.1648</v>
      </c>
      <c r="J32" s="58"/>
      <c r="K32" s="54"/>
    </row>
    <row r="33" spans="1:11" ht="12.75">
      <c r="A33" s="44">
        <f t="shared" si="1"/>
        <v>29</v>
      </c>
      <c r="B33" s="70">
        <v>3309.9824</v>
      </c>
      <c r="C33" s="43">
        <v>1629.2048</v>
      </c>
      <c r="D33" s="43">
        <v>1680.7776</v>
      </c>
      <c r="E33" s="71"/>
      <c r="F33" s="44">
        <f t="shared" si="0"/>
        <v>65</v>
      </c>
      <c r="G33" s="70">
        <v>1385.0928</v>
      </c>
      <c r="H33" s="72">
        <v>564.4832</v>
      </c>
      <c r="I33" s="72">
        <v>820.6096</v>
      </c>
      <c r="J33" s="58"/>
      <c r="K33" s="54"/>
    </row>
    <row r="34" spans="1:11" ht="12.75">
      <c r="A34" s="44">
        <f t="shared" si="1"/>
        <v>30</v>
      </c>
      <c r="B34" s="70">
        <v>3223.0656</v>
      </c>
      <c r="C34" s="43">
        <v>1574.176</v>
      </c>
      <c r="D34" s="43">
        <v>1648.8896</v>
      </c>
      <c r="E34" s="71"/>
      <c r="F34" s="44">
        <f t="shared" si="0"/>
        <v>66</v>
      </c>
      <c r="G34" s="70">
        <v>1353.376</v>
      </c>
      <c r="H34" s="72">
        <v>551.3648</v>
      </c>
      <c r="I34" s="72">
        <v>802.0112</v>
      </c>
      <c r="J34" s="58"/>
      <c r="K34" s="54"/>
    </row>
    <row r="35" spans="1:11" ht="12.75">
      <c r="A35" s="44">
        <f t="shared" si="1"/>
        <v>31</v>
      </c>
      <c r="B35" s="70">
        <v>3130.0368</v>
      </c>
      <c r="C35" s="43">
        <v>1515.312</v>
      </c>
      <c r="D35" s="43">
        <v>1614.7248</v>
      </c>
      <c r="E35" s="71"/>
      <c r="F35" s="44">
        <f t="shared" si="0"/>
        <v>67</v>
      </c>
      <c r="G35" s="70">
        <v>1321.1599999999999</v>
      </c>
      <c r="H35" s="72">
        <v>537.2608</v>
      </c>
      <c r="I35" s="72">
        <v>783.8992</v>
      </c>
      <c r="J35" s="58"/>
      <c r="K35" s="54"/>
    </row>
    <row r="36" spans="1:11" ht="12.75">
      <c r="A36" s="44">
        <f t="shared" si="1"/>
        <v>32</v>
      </c>
      <c r="B36" s="70">
        <v>3068.1088</v>
      </c>
      <c r="C36" s="43">
        <v>1475.176</v>
      </c>
      <c r="D36" s="43">
        <v>1592.9328</v>
      </c>
      <c r="E36" s="71"/>
      <c r="F36" s="44">
        <f t="shared" si="0"/>
        <v>68</v>
      </c>
      <c r="G36" s="70">
        <v>1287.984</v>
      </c>
      <c r="H36" s="72">
        <v>520.9488</v>
      </c>
      <c r="I36" s="72">
        <v>767.0352</v>
      </c>
      <c r="J36" s="58"/>
      <c r="K36" s="54"/>
    </row>
    <row r="37" spans="1:11" ht="12.75">
      <c r="A37" s="44">
        <f t="shared" si="1"/>
        <v>33</v>
      </c>
      <c r="B37" s="70">
        <v>3057.2048</v>
      </c>
      <c r="C37" s="43">
        <v>1466.512</v>
      </c>
      <c r="D37" s="43">
        <v>1590.6928</v>
      </c>
      <c r="E37" s="71"/>
      <c r="F37" s="44">
        <f t="shared" si="0"/>
        <v>69</v>
      </c>
      <c r="G37" s="70">
        <v>1253.3872000000001</v>
      </c>
      <c r="H37" s="72">
        <v>502.9424</v>
      </c>
      <c r="I37" s="72">
        <v>750.4448</v>
      </c>
      <c r="J37" s="58"/>
      <c r="K37" s="54"/>
    </row>
    <row r="38" spans="1:11" ht="12.75">
      <c r="A38" s="44">
        <f t="shared" si="1"/>
        <v>34</v>
      </c>
      <c r="B38" s="70">
        <v>3076.584</v>
      </c>
      <c r="C38" s="43">
        <v>1476.824</v>
      </c>
      <c r="D38" s="43">
        <v>1599.76</v>
      </c>
      <c r="E38" s="73"/>
      <c r="F38" s="44" t="s">
        <v>59</v>
      </c>
      <c r="G38" s="76">
        <v>15303</v>
      </c>
      <c r="H38" s="77">
        <v>5396</v>
      </c>
      <c r="I38" s="77">
        <v>9907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118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169533</v>
      </c>
      <c r="C3" s="60">
        <v>81339</v>
      </c>
      <c r="D3" s="60">
        <v>88194</v>
      </c>
      <c r="E3" s="71"/>
      <c r="F3" s="44">
        <v>35</v>
      </c>
      <c r="G3" s="70">
        <v>2443.1808</v>
      </c>
      <c r="H3" s="72">
        <v>1223.7744</v>
      </c>
      <c r="I3" s="72">
        <v>1219.4064</v>
      </c>
      <c r="J3" s="58"/>
      <c r="K3" s="54"/>
    </row>
    <row r="4" spans="1:11" ht="12.75">
      <c r="A4" s="44" t="s">
        <v>11</v>
      </c>
      <c r="B4" s="70">
        <v>2288.1408</v>
      </c>
      <c r="C4" s="72">
        <v>1184.224</v>
      </c>
      <c r="D4" s="72">
        <v>1103.9168</v>
      </c>
      <c r="E4" s="71"/>
      <c r="F4" s="44">
        <f>F3+1</f>
        <v>36</v>
      </c>
      <c r="G4" s="70">
        <v>2479.376</v>
      </c>
      <c r="H4" s="72">
        <v>1239.1152</v>
      </c>
      <c r="I4" s="72">
        <v>1240.2608</v>
      </c>
      <c r="J4" s="58"/>
      <c r="K4" s="54"/>
    </row>
    <row r="5" spans="1:11" ht="12.75">
      <c r="A5" s="44">
        <f aca="true" t="shared" si="0" ref="A5:A38">A4+1</f>
        <v>1</v>
      </c>
      <c r="B5" s="70">
        <v>2434.7439999999997</v>
      </c>
      <c r="C5" s="72">
        <v>1257.024</v>
      </c>
      <c r="D5" s="72">
        <v>1177.72</v>
      </c>
      <c r="E5" s="71"/>
      <c r="F5" s="44">
        <f aca="true" t="shared" si="1" ref="F5:F37">F4+1</f>
        <v>37</v>
      </c>
      <c r="G5" s="70">
        <v>2490.936</v>
      </c>
      <c r="H5" s="72">
        <v>1242.5712</v>
      </c>
      <c r="I5" s="72">
        <v>1248.3648</v>
      </c>
      <c r="J5" s="58"/>
      <c r="K5" s="54"/>
    </row>
    <row r="6" spans="1:11" ht="12.75">
      <c r="A6" s="44">
        <f t="shared" si="0"/>
        <v>2</v>
      </c>
      <c r="B6" s="70">
        <v>2544.696</v>
      </c>
      <c r="C6" s="72">
        <v>1312.928</v>
      </c>
      <c r="D6" s="72">
        <v>1231.768</v>
      </c>
      <c r="E6" s="71"/>
      <c r="F6" s="44">
        <f t="shared" si="1"/>
        <v>38</v>
      </c>
      <c r="G6" s="70">
        <v>2465.184</v>
      </c>
      <c r="H6" s="72">
        <v>1228.2672</v>
      </c>
      <c r="I6" s="72">
        <v>1236.9168</v>
      </c>
      <c r="J6" s="58"/>
      <c r="K6" s="54"/>
    </row>
    <row r="7" spans="1:11" ht="12.75">
      <c r="A7" s="44">
        <f t="shared" si="0"/>
        <v>3</v>
      </c>
      <c r="B7" s="70">
        <v>2621.752</v>
      </c>
      <c r="C7" s="72">
        <v>1353.504</v>
      </c>
      <c r="D7" s="72">
        <v>1268.248</v>
      </c>
      <c r="E7" s="71"/>
      <c r="F7" s="44">
        <f t="shared" si="1"/>
        <v>39</v>
      </c>
      <c r="G7" s="70">
        <v>2413.3232</v>
      </c>
      <c r="H7" s="72">
        <v>1201.272</v>
      </c>
      <c r="I7" s="72">
        <v>1212.0512</v>
      </c>
      <c r="J7" s="58"/>
      <c r="K7" s="54"/>
    </row>
    <row r="8" spans="1:11" ht="12.75">
      <c r="A8" s="44">
        <f t="shared" si="0"/>
        <v>4</v>
      </c>
      <c r="B8" s="70">
        <v>2669.6672</v>
      </c>
      <c r="C8" s="72">
        <v>1380.32</v>
      </c>
      <c r="D8" s="72">
        <v>1289.3472</v>
      </c>
      <c r="E8" s="71"/>
      <c r="F8" s="44">
        <f t="shared" si="1"/>
        <v>40</v>
      </c>
      <c r="G8" s="70">
        <v>2362.576</v>
      </c>
      <c r="H8" s="72">
        <v>1174.6352</v>
      </c>
      <c r="I8" s="72">
        <v>1187.9408</v>
      </c>
      <c r="J8" s="58"/>
      <c r="K8" s="54"/>
    </row>
    <row r="9" spans="1:11" ht="12.75">
      <c r="A9" s="44">
        <f t="shared" si="0"/>
        <v>5</v>
      </c>
      <c r="B9" s="70">
        <v>2692.1967999999997</v>
      </c>
      <c r="C9" s="72">
        <v>1394.944</v>
      </c>
      <c r="D9" s="72">
        <v>1297.2528</v>
      </c>
      <c r="E9" s="71"/>
      <c r="F9" s="44">
        <f t="shared" si="1"/>
        <v>41</v>
      </c>
      <c r="G9" s="70">
        <v>2311.5088</v>
      </c>
      <c r="H9" s="72">
        <v>1148.2736</v>
      </c>
      <c r="I9" s="72">
        <v>1163.2352</v>
      </c>
      <c r="J9" s="58"/>
      <c r="K9" s="54"/>
    </row>
    <row r="10" spans="1:11" ht="12.75">
      <c r="A10" s="44">
        <f t="shared" si="0"/>
        <v>6</v>
      </c>
      <c r="B10" s="70">
        <v>2693.096</v>
      </c>
      <c r="C10" s="72">
        <v>1398.944</v>
      </c>
      <c r="D10" s="72">
        <v>1294.152</v>
      </c>
      <c r="E10" s="71"/>
      <c r="F10" s="44">
        <f t="shared" si="1"/>
        <v>42</v>
      </c>
      <c r="G10" s="70">
        <v>2248.5407999999998</v>
      </c>
      <c r="H10" s="72">
        <v>1113.6176</v>
      </c>
      <c r="I10" s="72">
        <v>1134.9232</v>
      </c>
      <c r="J10" s="58"/>
      <c r="K10" s="54"/>
    </row>
    <row r="11" spans="1:11" ht="12.75">
      <c r="A11" s="44">
        <f t="shared" si="0"/>
        <v>7</v>
      </c>
      <c r="B11" s="70">
        <v>2676.12</v>
      </c>
      <c r="C11" s="72">
        <v>1393.888</v>
      </c>
      <c r="D11" s="72">
        <v>1282.232</v>
      </c>
      <c r="E11" s="71"/>
      <c r="F11" s="44">
        <f t="shared" si="1"/>
        <v>43</v>
      </c>
      <c r="G11" s="70">
        <v>2171.9408000000003</v>
      </c>
      <c r="H11" s="72">
        <v>1068.5296</v>
      </c>
      <c r="I11" s="72">
        <v>1103.4112</v>
      </c>
      <c r="J11" s="58"/>
      <c r="K11" s="54"/>
    </row>
    <row r="12" spans="1:11" ht="12.75">
      <c r="A12" s="44">
        <f t="shared" si="0"/>
        <v>8</v>
      </c>
      <c r="B12" s="70">
        <v>2645.0240000000003</v>
      </c>
      <c r="C12" s="72">
        <v>1381.344</v>
      </c>
      <c r="D12" s="72">
        <v>1263.68</v>
      </c>
      <c r="E12" s="71"/>
      <c r="F12" s="44">
        <f t="shared" si="1"/>
        <v>44</v>
      </c>
      <c r="G12" s="70">
        <v>2088.4336000000003</v>
      </c>
      <c r="H12" s="72">
        <v>1017.944</v>
      </c>
      <c r="I12" s="72">
        <v>1070.4896</v>
      </c>
      <c r="J12" s="58"/>
      <c r="K12" s="54"/>
    </row>
    <row r="13" spans="1:11" ht="12.75">
      <c r="A13" s="44">
        <f t="shared" si="0"/>
        <v>9</v>
      </c>
      <c r="B13" s="70">
        <v>2603.5632</v>
      </c>
      <c r="C13" s="72">
        <v>1362.88</v>
      </c>
      <c r="D13" s="72">
        <v>1240.6832</v>
      </c>
      <c r="E13" s="71"/>
      <c r="F13" s="44">
        <f t="shared" si="1"/>
        <v>45</v>
      </c>
      <c r="G13" s="70">
        <v>2004.248</v>
      </c>
      <c r="H13" s="72">
        <v>967.344</v>
      </c>
      <c r="I13" s="72">
        <v>1036.904</v>
      </c>
      <c r="J13" s="58"/>
      <c r="K13" s="54"/>
    </row>
    <row r="14" spans="1:11" ht="12.75">
      <c r="A14" s="44">
        <f t="shared" si="0"/>
        <v>10</v>
      </c>
      <c r="B14" s="70">
        <v>2549.6064</v>
      </c>
      <c r="C14" s="43">
        <v>1338.2752</v>
      </c>
      <c r="D14" s="43">
        <v>1211.3312</v>
      </c>
      <c r="E14" s="71"/>
      <c r="F14" s="44">
        <f t="shared" si="1"/>
        <v>46</v>
      </c>
      <c r="G14" s="70">
        <v>1915.4656</v>
      </c>
      <c r="H14" s="72">
        <v>913.7264</v>
      </c>
      <c r="I14" s="72">
        <v>1001.7392</v>
      </c>
      <c r="J14" s="58"/>
      <c r="K14" s="54"/>
    </row>
    <row r="15" spans="1:11" ht="12.75">
      <c r="A15" s="44">
        <f t="shared" si="0"/>
        <v>11</v>
      </c>
      <c r="B15" s="70">
        <v>2481.0224</v>
      </c>
      <c r="C15" s="43">
        <v>1307.3088</v>
      </c>
      <c r="D15" s="43">
        <v>1173.7136</v>
      </c>
      <c r="E15" s="71"/>
      <c r="F15" s="44">
        <f t="shared" si="1"/>
        <v>47</v>
      </c>
      <c r="G15" s="70">
        <v>1851.5855999999999</v>
      </c>
      <c r="H15" s="72">
        <v>876.2544</v>
      </c>
      <c r="I15" s="72">
        <v>975.3312</v>
      </c>
      <c r="J15" s="58"/>
      <c r="K15" s="54"/>
    </row>
    <row r="16" spans="1:11" ht="12.75">
      <c r="A16" s="44">
        <f t="shared" si="0"/>
        <v>12</v>
      </c>
      <c r="B16" s="70">
        <v>2430.9984</v>
      </c>
      <c r="C16" s="43">
        <v>1280.4928</v>
      </c>
      <c r="D16" s="43">
        <v>1150.5056</v>
      </c>
      <c r="E16" s="71"/>
      <c r="F16" s="44">
        <f t="shared" si="1"/>
        <v>48</v>
      </c>
      <c r="G16" s="70">
        <v>1827.0896</v>
      </c>
      <c r="H16" s="72">
        <v>864.4224</v>
      </c>
      <c r="I16" s="72">
        <v>962.6672</v>
      </c>
      <c r="J16" s="58"/>
      <c r="K16" s="54"/>
    </row>
    <row r="17" spans="1:11" ht="12.75">
      <c r="A17" s="44">
        <f t="shared" si="0"/>
        <v>13</v>
      </c>
      <c r="B17" s="70">
        <v>2415.0624</v>
      </c>
      <c r="C17" s="43">
        <v>1262.9728</v>
      </c>
      <c r="D17" s="43">
        <v>1152.0896</v>
      </c>
      <c r="E17" s="71"/>
      <c r="F17" s="44">
        <f t="shared" si="1"/>
        <v>49</v>
      </c>
      <c r="G17" s="70">
        <v>1828.6111999999998</v>
      </c>
      <c r="H17" s="72">
        <v>869.2528</v>
      </c>
      <c r="I17" s="72">
        <v>959.3584</v>
      </c>
      <c r="J17" s="58"/>
      <c r="K17" s="54"/>
    </row>
    <row r="18" spans="1:11" ht="12.75">
      <c r="A18" s="44">
        <f t="shared" si="0"/>
        <v>14</v>
      </c>
      <c r="B18" s="70">
        <v>2419.3104</v>
      </c>
      <c r="C18" s="43">
        <v>1250.9504</v>
      </c>
      <c r="D18" s="43">
        <v>1168.36</v>
      </c>
      <c r="E18" s="71"/>
      <c r="F18" s="44">
        <f t="shared" si="1"/>
        <v>50</v>
      </c>
      <c r="G18" s="70">
        <v>1827.432</v>
      </c>
      <c r="H18" s="72">
        <v>872.1472</v>
      </c>
      <c r="I18" s="72">
        <v>955.2848</v>
      </c>
      <c r="J18" s="58"/>
      <c r="K18" s="54"/>
    </row>
    <row r="19" spans="1:11" ht="12.75">
      <c r="A19" s="44">
        <f t="shared" si="0"/>
        <v>15</v>
      </c>
      <c r="B19" s="70">
        <v>2418.592</v>
      </c>
      <c r="C19" s="43">
        <v>1236.9616</v>
      </c>
      <c r="D19" s="43">
        <v>1181.6304</v>
      </c>
      <c r="E19" s="71"/>
      <c r="F19" s="44">
        <f t="shared" si="1"/>
        <v>51</v>
      </c>
      <c r="G19" s="70">
        <v>1828.2512</v>
      </c>
      <c r="H19" s="72">
        <v>876.6736</v>
      </c>
      <c r="I19" s="72">
        <v>951.5776</v>
      </c>
      <c r="J19" s="58"/>
      <c r="K19" s="54"/>
    </row>
    <row r="20" spans="1:11" ht="12.75">
      <c r="A20" s="44">
        <f t="shared" si="0"/>
        <v>16</v>
      </c>
      <c r="B20" s="70">
        <v>2423.0752</v>
      </c>
      <c r="C20" s="43">
        <v>1224.2752</v>
      </c>
      <c r="D20" s="43">
        <v>1198.8</v>
      </c>
      <c r="E20" s="71"/>
      <c r="F20" s="44">
        <f t="shared" si="1"/>
        <v>52</v>
      </c>
      <c r="G20" s="70">
        <v>1827.6272</v>
      </c>
      <c r="H20" s="72">
        <v>877.6256</v>
      </c>
      <c r="I20" s="72">
        <v>950.0016</v>
      </c>
      <c r="J20" s="58"/>
      <c r="K20" s="54"/>
    </row>
    <row r="21" spans="1:11" ht="12.75">
      <c r="A21" s="44">
        <f t="shared" si="0"/>
        <v>17</v>
      </c>
      <c r="B21" s="70">
        <v>2404.4512000000004</v>
      </c>
      <c r="C21" s="43">
        <v>1205.9552</v>
      </c>
      <c r="D21" s="43">
        <v>1198.496</v>
      </c>
      <c r="E21" s="71"/>
      <c r="F21" s="44">
        <f t="shared" si="1"/>
        <v>53</v>
      </c>
      <c r="G21" s="70">
        <v>1820.6192</v>
      </c>
      <c r="H21" s="72">
        <v>870.4896</v>
      </c>
      <c r="I21" s="72">
        <v>950.1296</v>
      </c>
      <c r="J21" s="58"/>
      <c r="K21" s="54"/>
    </row>
    <row r="22" spans="1:11" ht="12.75">
      <c r="A22" s="44">
        <f t="shared" si="0"/>
        <v>18</v>
      </c>
      <c r="B22" s="70">
        <v>2347.7632000000003</v>
      </c>
      <c r="C22" s="43">
        <v>1178.3792</v>
      </c>
      <c r="D22" s="43">
        <v>1169.384</v>
      </c>
      <c r="E22" s="71"/>
      <c r="F22" s="44">
        <f t="shared" si="1"/>
        <v>54</v>
      </c>
      <c r="G22" s="70">
        <v>1809.0704</v>
      </c>
      <c r="H22" s="72">
        <v>858.064</v>
      </c>
      <c r="I22" s="72">
        <v>951.0064</v>
      </c>
      <c r="J22" s="58"/>
      <c r="K22" s="54"/>
    </row>
    <row r="23" spans="1:11" ht="12.75">
      <c r="A23" s="44">
        <f t="shared" si="0"/>
        <v>19</v>
      </c>
      <c r="B23" s="70">
        <v>2270.1184</v>
      </c>
      <c r="C23" s="43">
        <v>1146.4288</v>
      </c>
      <c r="D23" s="43">
        <v>1123.6896</v>
      </c>
      <c r="E23" s="71"/>
      <c r="F23" s="44">
        <f t="shared" si="1"/>
        <v>55</v>
      </c>
      <c r="G23" s="70">
        <v>1800.6192</v>
      </c>
      <c r="H23" s="72">
        <v>847.6816</v>
      </c>
      <c r="I23" s="72">
        <v>952.9376</v>
      </c>
      <c r="J23" s="58"/>
      <c r="K23" s="54"/>
    </row>
    <row r="24" spans="1:11" ht="12.75">
      <c r="A24" s="44">
        <f t="shared" si="0"/>
        <v>20</v>
      </c>
      <c r="B24" s="70">
        <v>2199.7824</v>
      </c>
      <c r="C24" s="43">
        <v>1117.0656</v>
      </c>
      <c r="D24" s="43">
        <v>1082.7168</v>
      </c>
      <c r="E24" s="71"/>
      <c r="F24" s="44">
        <f t="shared" si="1"/>
        <v>56</v>
      </c>
      <c r="G24" s="70">
        <v>1794.7631999999999</v>
      </c>
      <c r="H24" s="72">
        <v>837.9008</v>
      </c>
      <c r="I24" s="72">
        <v>956.8624</v>
      </c>
      <c r="J24" s="58"/>
      <c r="K24" s="54"/>
    </row>
    <row r="25" spans="1:11" ht="12.75">
      <c r="A25" s="44">
        <f t="shared" si="0"/>
        <v>21</v>
      </c>
      <c r="B25" s="70">
        <v>2126.544</v>
      </c>
      <c r="C25" s="43">
        <v>1087.0464</v>
      </c>
      <c r="D25" s="43">
        <v>1039.4976</v>
      </c>
      <c r="E25" s="71"/>
      <c r="F25" s="44">
        <f t="shared" si="1"/>
        <v>57</v>
      </c>
      <c r="G25" s="70">
        <v>1780.6512</v>
      </c>
      <c r="H25" s="72">
        <v>826.3968</v>
      </c>
      <c r="I25" s="72">
        <v>954.2544</v>
      </c>
      <c r="J25" s="58"/>
      <c r="K25" s="54"/>
    </row>
    <row r="26" spans="1:11" ht="12.75">
      <c r="A26" s="44">
        <f t="shared" si="0"/>
        <v>22</v>
      </c>
      <c r="B26" s="70">
        <v>2088.672</v>
      </c>
      <c r="C26" s="43">
        <v>1071.2624</v>
      </c>
      <c r="D26" s="43">
        <v>1017.4096</v>
      </c>
      <c r="E26" s="71"/>
      <c r="F26" s="44">
        <f t="shared" si="1"/>
        <v>58</v>
      </c>
      <c r="G26" s="70">
        <v>1753.9632</v>
      </c>
      <c r="H26" s="72">
        <v>812.7488</v>
      </c>
      <c r="I26" s="72">
        <v>941.2144</v>
      </c>
      <c r="J26" s="58"/>
      <c r="K26" s="54"/>
    </row>
    <row r="27" spans="1:11" ht="12.75">
      <c r="A27" s="44">
        <f t="shared" si="0"/>
        <v>23</v>
      </c>
      <c r="B27" s="70">
        <v>2106.608</v>
      </c>
      <c r="C27" s="43">
        <v>1077.2384</v>
      </c>
      <c r="D27" s="43">
        <v>1029.3696</v>
      </c>
      <c r="E27" s="71"/>
      <c r="F27" s="44">
        <f t="shared" si="1"/>
        <v>59</v>
      </c>
      <c r="G27" s="70">
        <v>1719.0032</v>
      </c>
      <c r="H27" s="72">
        <v>797.272</v>
      </c>
      <c r="I27" s="72">
        <v>921.7312</v>
      </c>
      <c r="J27" s="58"/>
      <c r="K27" s="54"/>
    </row>
    <row r="28" spans="1:11" ht="12.75">
      <c r="A28" s="44">
        <f t="shared" si="0"/>
        <v>24</v>
      </c>
      <c r="B28" s="70">
        <v>2160.3936</v>
      </c>
      <c r="C28" s="43">
        <v>1097.3872</v>
      </c>
      <c r="D28" s="43">
        <v>1063.0064</v>
      </c>
      <c r="E28" s="71"/>
      <c r="F28" s="44">
        <f t="shared" si="1"/>
        <v>60</v>
      </c>
      <c r="G28" s="70">
        <v>1683.8016</v>
      </c>
      <c r="H28" s="72">
        <v>780.9696</v>
      </c>
      <c r="I28" s="72">
        <v>902.832</v>
      </c>
      <c r="J28" s="58"/>
      <c r="K28" s="54"/>
    </row>
    <row r="29" spans="1:11" ht="12.75">
      <c r="A29" s="44">
        <f t="shared" si="0"/>
        <v>25</v>
      </c>
      <c r="B29" s="70">
        <v>2210.7839999999997</v>
      </c>
      <c r="C29" s="43">
        <v>1116.944</v>
      </c>
      <c r="D29" s="43">
        <v>1093.84</v>
      </c>
      <c r="E29" s="71"/>
      <c r="F29" s="44">
        <f t="shared" si="1"/>
        <v>61</v>
      </c>
      <c r="G29" s="70">
        <v>1646.04</v>
      </c>
      <c r="H29" s="72">
        <v>763.9616</v>
      </c>
      <c r="I29" s="72">
        <v>882.0784</v>
      </c>
      <c r="J29" s="58"/>
      <c r="K29" s="54"/>
    </row>
    <row r="30" spans="1:11" ht="12.75">
      <c r="A30" s="44">
        <f t="shared" si="0"/>
        <v>26</v>
      </c>
      <c r="B30" s="70">
        <v>2267.0144</v>
      </c>
      <c r="C30" s="43">
        <v>1139.2784</v>
      </c>
      <c r="D30" s="43">
        <v>1127.736</v>
      </c>
      <c r="E30" s="71"/>
      <c r="F30" s="44">
        <f t="shared" si="1"/>
        <v>62</v>
      </c>
      <c r="G30" s="70">
        <v>1612.088</v>
      </c>
      <c r="H30" s="72">
        <v>744.8896</v>
      </c>
      <c r="I30" s="72">
        <v>867.1984</v>
      </c>
      <c r="J30" s="58"/>
      <c r="K30" s="54"/>
    </row>
    <row r="31" spans="1:11" ht="12.75">
      <c r="A31" s="44">
        <f t="shared" si="0"/>
        <v>27</v>
      </c>
      <c r="B31" s="70">
        <v>2308.5984</v>
      </c>
      <c r="C31" s="43">
        <v>1156.4224</v>
      </c>
      <c r="D31" s="43">
        <v>1152.176</v>
      </c>
      <c r="E31" s="71"/>
      <c r="F31" s="44">
        <f t="shared" si="1"/>
        <v>63</v>
      </c>
      <c r="G31" s="70">
        <v>1585.696</v>
      </c>
      <c r="H31" s="72">
        <v>723.2816</v>
      </c>
      <c r="I31" s="72">
        <v>862.4144</v>
      </c>
      <c r="J31" s="58"/>
      <c r="K31" s="54"/>
    </row>
    <row r="32" spans="1:11" ht="12.75">
      <c r="A32" s="44">
        <f t="shared" si="0"/>
        <v>28</v>
      </c>
      <c r="B32" s="70">
        <v>2321.8304</v>
      </c>
      <c r="C32" s="43">
        <v>1163.0544</v>
      </c>
      <c r="D32" s="43">
        <v>1158.776</v>
      </c>
      <c r="E32" s="71"/>
      <c r="F32" s="44">
        <f t="shared" si="1"/>
        <v>64</v>
      </c>
      <c r="G32" s="70">
        <v>1563.3744000000002</v>
      </c>
      <c r="H32" s="72">
        <v>699.8976</v>
      </c>
      <c r="I32" s="72">
        <v>863.4768</v>
      </c>
      <c r="J32" s="58"/>
      <c r="K32" s="54"/>
    </row>
    <row r="33" spans="1:11" ht="12.75">
      <c r="A33" s="44">
        <f t="shared" si="0"/>
        <v>29</v>
      </c>
      <c r="B33" s="70">
        <v>2317.7727999999997</v>
      </c>
      <c r="C33" s="43">
        <v>1163.3008</v>
      </c>
      <c r="D33" s="43">
        <v>1154.472</v>
      </c>
      <c r="E33" s="71"/>
      <c r="F33" s="44">
        <f t="shared" si="1"/>
        <v>65</v>
      </c>
      <c r="G33" s="70">
        <v>1538.3728</v>
      </c>
      <c r="H33" s="72">
        <v>675.8672</v>
      </c>
      <c r="I33" s="72">
        <v>862.5056</v>
      </c>
      <c r="J33" s="58"/>
      <c r="K33" s="54"/>
    </row>
    <row r="34" spans="1:11" ht="12.75">
      <c r="A34" s="44">
        <f t="shared" si="0"/>
        <v>30</v>
      </c>
      <c r="B34" s="70">
        <v>2318.0688</v>
      </c>
      <c r="C34" s="43">
        <v>1165.112</v>
      </c>
      <c r="D34" s="43">
        <v>1152.9568</v>
      </c>
      <c r="E34" s="71"/>
      <c r="F34" s="44">
        <f t="shared" si="1"/>
        <v>66</v>
      </c>
      <c r="G34" s="70">
        <v>1512.6288</v>
      </c>
      <c r="H34" s="72">
        <v>650.8416</v>
      </c>
      <c r="I34" s="72">
        <v>861.7872</v>
      </c>
      <c r="J34" s="58"/>
      <c r="K34" s="54"/>
    </row>
    <row r="35" spans="1:11" ht="12.75">
      <c r="A35" s="44">
        <f t="shared" si="0"/>
        <v>31</v>
      </c>
      <c r="B35" s="70">
        <v>2314.64</v>
      </c>
      <c r="C35" s="43">
        <v>1165.1008</v>
      </c>
      <c r="D35" s="43">
        <v>1149.5392</v>
      </c>
      <c r="E35" s="71"/>
      <c r="F35" s="44">
        <f t="shared" si="1"/>
        <v>67</v>
      </c>
      <c r="G35" s="70">
        <v>1481.5808000000002</v>
      </c>
      <c r="H35" s="72">
        <v>626.6896</v>
      </c>
      <c r="I35" s="72">
        <v>854.8912</v>
      </c>
      <c r="J35" s="58"/>
      <c r="K35" s="54"/>
    </row>
    <row r="36" spans="1:11" ht="12.75">
      <c r="A36" s="44">
        <f t="shared" si="0"/>
        <v>32</v>
      </c>
      <c r="B36" s="70">
        <v>2325.0879999999997</v>
      </c>
      <c r="C36" s="43">
        <v>1170.9488</v>
      </c>
      <c r="D36" s="43">
        <v>1154.1392</v>
      </c>
      <c r="E36" s="71"/>
      <c r="F36" s="44">
        <f t="shared" si="1"/>
        <v>68</v>
      </c>
      <c r="G36" s="70">
        <v>1442.4688</v>
      </c>
      <c r="H36" s="72">
        <v>604.4176</v>
      </c>
      <c r="I36" s="72">
        <v>838.0512</v>
      </c>
      <c r="J36" s="58"/>
      <c r="K36" s="54"/>
    </row>
    <row r="37" spans="1:11" ht="12.75">
      <c r="A37" s="44">
        <f t="shared" si="0"/>
        <v>33</v>
      </c>
      <c r="B37" s="70">
        <v>2359.1279999999997</v>
      </c>
      <c r="C37" s="43">
        <v>1186.6928</v>
      </c>
      <c r="D37" s="43">
        <v>1172.4352</v>
      </c>
      <c r="E37" s="71"/>
      <c r="F37" s="44">
        <f t="shared" si="1"/>
        <v>69</v>
      </c>
      <c r="G37" s="70">
        <v>1397.9488000000001</v>
      </c>
      <c r="H37" s="72">
        <v>583.184</v>
      </c>
      <c r="I37" s="72">
        <v>814.7648</v>
      </c>
      <c r="J37" s="58"/>
      <c r="K37" s="54"/>
    </row>
    <row r="38" spans="1:11" ht="12.75">
      <c r="A38" s="44">
        <f t="shared" si="0"/>
        <v>34</v>
      </c>
      <c r="B38" s="70">
        <v>2405.0752</v>
      </c>
      <c r="C38" s="43">
        <v>1207.1456</v>
      </c>
      <c r="D38" s="43">
        <v>1197.9296</v>
      </c>
      <c r="E38" s="73"/>
      <c r="F38" s="44" t="s">
        <v>59</v>
      </c>
      <c r="G38" s="76">
        <v>19346</v>
      </c>
      <c r="H38" s="77">
        <v>6923</v>
      </c>
      <c r="I38" s="77">
        <v>12423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119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169775</v>
      </c>
      <c r="C3" s="60">
        <v>79360</v>
      </c>
      <c r="D3" s="60">
        <v>90415</v>
      </c>
      <c r="E3" s="71"/>
      <c r="F3" s="44">
        <v>35</v>
      </c>
      <c r="G3" s="70">
        <v>2481.456</v>
      </c>
      <c r="H3" s="72">
        <v>1215.2512</v>
      </c>
      <c r="I3" s="72">
        <v>1266.2048</v>
      </c>
      <c r="J3" s="58"/>
      <c r="K3" s="54"/>
    </row>
    <row r="4" spans="1:11" ht="12.75">
      <c r="A4" s="44" t="s">
        <v>11</v>
      </c>
      <c r="B4" s="70">
        <v>1995.1248</v>
      </c>
      <c r="C4" s="72">
        <v>959.0768</v>
      </c>
      <c r="D4" s="72">
        <v>1036.048</v>
      </c>
      <c r="E4" s="71"/>
      <c r="F4" s="44">
        <f>F3+1</f>
        <v>36</v>
      </c>
      <c r="G4" s="70">
        <v>2502.2608</v>
      </c>
      <c r="H4" s="72">
        <v>1225.8944</v>
      </c>
      <c r="I4" s="72">
        <v>1276.3664</v>
      </c>
      <c r="J4" s="58"/>
      <c r="K4" s="54"/>
    </row>
    <row r="5" spans="1:11" ht="12.75">
      <c r="A5" s="44">
        <f aca="true" t="shared" si="0" ref="A5:A38">A4+1</f>
        <v>1</v>
      </c>
      <c r="B5" s="70">
        <v>2170.568</v>
      </c>
      <c r="C5" s="72">
        <v>1092.4</v>
      </c>
      <c r="D5" s="72">
        <v>1078.168</v>
      </c>
      <c r="E5" s="71"/>
      <c r="F5" s="44">
        <f aca="true" t="shared" si="1" ref="F5:F37">F4+1</f>
        <v>37</v>
      </c>
      <c r="G5" s="70">
        <v>2497.2768</v>
      </c>
      <c r="H5" s="72">
        <v>1221.1584</v>
      </c>
      <c r="I5" s="72">
        <v>1276.1184</v>
      </c>
      <c r="J5" s="58"/>
      <c r="K5" s="54"/>
    </row>
    <row r="6" spans="1:11" ht="12.75">
      <c r="A6" s="44">
        <f t="shared" si="0"/>
        <v>2</v>
      </c>
      <c r="B6" s="70">
        <v>2299.424</v>
      </c>
      <c r="C6" s="72">
        <v>1188.848</v>
      </c>
      <c r="D6" s="72">
        <v>1110.576</v>
      </c>
      <c r="E6" s="71"/>
      <c r="F6" s="44">
        <f t="shared" si="1"/>
        <v>38</v>
      </c>
      <c r="G6" s="70">
        <v>2454.3328</v>
      </c>
      <c r="H6" s="72">
        <v>1193.5024</v>
      </c>
      <c r="I6" s="72">
        <v>1260.8304</v>
      </c>
      <c r="J6" s="58"/>
      <c r="K6" s="54"/>
    </row>
    <row r="7" spans="1:11" ht="12.75">
      <c r="A7" s="44">
        <f t="shared" si="0"/>
        <v>3</v>
      </c>
      <c r="B7" s="70">
        <v>2386.8559999999998</v>
      </c>
      <c r="C7" s="72">
        <v>1252.648</v>
      </c>
      <c r="D7" s="72">
        <v>1134.208</v>
      </c>
      <c r="E7" s="71"/>
      <c r="F7" s="44">
        <f t="shared" si="1"/>
        <v>39</v>
      </c>
      <c r="G7" s="70">
        <v>2386.6736</v>
      </c>
      <c r="H7" s="72">
        <v>1151.1936</v>
      </c>
      <c r="I7" s="72">
        <v>1235.48</v>
      </c>
      <c r="J7" s="58"/>
      <c r="K7" s="54"/>
    </row>
    <row r="8" spans="1:11" ht="12.75">
      <c r="A8" s="44">
        <f t="shared" si="0"/>
        <v>4</v>
      </c>
      <c r="B8" s="70">
        <v>2438.0272</v>
      </c>
      <c r="C8" s="72">
        <v>1288.0272</v>
      </c>
      <c r="D8" s="72">
        <v>1150</v>
      </c>
      <c r="E8" s="71"/>
      <c r="F8" s="44">
        <f t="shared" si="1"/>
        <v>40</v>
      </c>
      <c r="G8" s="70">
        <v>2320.7568</v>
      </c>
      <c r="H8" s="72">
        <v>1110.2336</v>
      </c>
      <c r="I8" s="72">
        <v>1210.5232</v>
      </c>
      <c r="J8" s="58"/>
      <c r="K8" s="54"/>
    </row>
    <row r="9" spans="1:11" ht="12.75">
      <c r="A9" s="44">
        <f t="shared" si="0"/>
        <v>5</v>
      </c>
      <c r="B9" s="70">
        <v>2458.1008</v>
      </c>
      <c r="C9" s="72">
        <v>1299.2128</v>
      </c>
      <c r="D9" s="72">
        <v>1158.888</v>
      </c>
      <c r="E9" s="71"/>
      <c r="F9" s="44">
        <f t="shared" si="1"/>
        <v>41</v>
      </c>
      <c r="G9" s="70">
        <v>2252.5407999999998</v>
      </c>
      <c r="H9" s="72">
        <v>1067.6544</v>
      </c>
      <c r="I9" s="72">
        <v>1184.8864</v>
      </c>
      <c r="J9" s="58"/>
      <c r="K9" s="54"/>
    </row>
    <row r="10" spans="1:11" ht="12.75">
      <c r="A10" s="44">
        <f t="shared" si="0"/>
        <v>6</v>
      </c>
      <c r="B10" s="70">
        <v>2452.24</v>
      </c>
      <c r="C10" s="72">
        <v>1290.432</v>
      </c>
      <c r="D10" s="72">
        <v>1161.808</v>
      </c>
      <c r="E10" s="71"/>
      <c r="F10" s="44">
        <f t="shared" si="1"/>
        <v>42</v>
      </c>
      <c r="G10" s="70">
        <v>2190.2048</v>
      </c>
      <c r="H10" s="72">
        <v>1030.9904</v>
      </c>
      <c r="I10" s="72">
        <v>1159.2144</v>
      </c>
      <c r="J10" s="58"/>
      <c r="K10" s="54"/>
    </row>
    <row r="11" spans="1:11" ht="12.75">
      <c r="A11" s="44">
        <f t="shared" si="0"/>
        <v>7</v>
      </c>
      <c r="B11" s="70">
        <v>2425.608</v>
      </c>
      <c r="C11" s="72">
        <v>1265.912</v>
      </c>
      <c r="D11" s="72">
        <v>1159.696</v>
      </c>
      <c r="E11" s="71"/>
      <c r="F11" s="44">
        <f t="shared" si="1"/>
        <v>43</v>
      </c>
      <c r="G11" s="70">
        <v>2140.9008000000003</v>
      </c>
      <c r="H11" s="72">
        <v>1005.6864</v>
      </c>
      <c r="I11" s="72">
        <v>1135.2144</v>
      </c>
      <c r="J11" s="58"/>
      <c r="K11" s="54"/>
    </row>
    <row r="12" spans="1:11" ht="12.75">
      <c r="A12" s="44">
        <f t="shared" si="0"/>
        <v>8</v>
      </c>
      <c r="B12" s="70">
        <v>2383.3680000000004</v>
      </c>
      <c r="C12" s="72">
        <v>1229.88</v>
      </c>
      <c r="D12" s="72">
        <v>1153.488</v>
      </c>
      <c r="E12" s="71"/>
      <c r="F12" s="44">
        <f t="shared" si="1"/>
        <v>44</v>
      </c>
      <c r="G12" s="70">
        <v>2101.5968</v>
      </c>
      <c r="H12" s="72">
        <v>988.4352</v>
      </c>
      <c r="I12" s="72">
        <v>1113.1616</v>
      </c>
      <c r="J12" s="58"/>
      <c r="K12" s="54"/>
    </row>
    <row r="13" spans="1:11" ht="12.75">
      <c r="A13" s="44">
        <f t="shared" si="0"/>
        <v>9</v>
      </c>
      <c r="B13" s="70">
        <v>2330.6832</v>
      </c>
      <c r="C13" s="72">
        <v>1186.5632</v>
      </c>
      <c r="D13" s="72">
        <v>1144.12</v>
      </c>
      <c r="E13" s="71"/>
      <c r="F13" s="44">
        <f t="shared" si="1"/>
        <v>45</v>
      </c>
      <c r="G13" s="70">
        <v>2059.8256</v>
      </c>
      <c r="H13" s="72">
        <v>969.3216</v>
      </c>
      <c r="I13" s="72">
        <v>1090.504</v>
      </c>
      <c r="J13" s="58"/>
      <c r="K13" s="54"/>
    </row>
    <row r="14" spans="1:11" ht="12.75">
      <c r="A14" s="44">
        <f t="shared" si="0"/>
        <v>10</v>
      </c>
      <c r="B14" s="70">
        <v>2264.6352</v>
      </c>
      <c r="C14" s="43">
        <v>1133.016</v>
      </c>
      <c r="D14" s="43">
        <v>1131.6192</v>
      </c>
      <c r="E14" s="71"/>
      <c r="F14" s="44">
        <f t="shared" si="1"/>
        <v>46</v>
      </c>
      <c r="G14" s="70">
        <v>2015.3408</v>
      </c>
      <c r="H14" s="72">
        <v>948.9328</v>
      </c>
      <c r="I14" s="72">
        <v>1066.408</v>
      </c>
      <c r="J14" s="58"/>
      <c r="K14" s="54"/>
    </row>
    <row r="15" spans="1:11" ht="12.75">
      <c r="A15" s="44">
        <f t="shared" si="0"/>
        <v>11</v>
      </c>
      <c r="B15" s="70">
        <v>2182.3055999999997</v>
      </c>
      <c r="C15" s="43">
        <v>1066.2928</v>
      </c>
      <c r="D15" s="43">
        <v>1116.0128</v>
      </c>
      <c r="E15" s="71"/>
      <c r="F15" s="44">
        <f t="shared" si="1"/>
        <v>47</v>
      </c>
      <c r="G15" s="70">
        <v>1987.8447999999999</v>
      </c>
      <c r="H15" s="72">
        <v>935.9968</v>
      </c>
      <c r="I15" s="72">
        <v>1051.848</v>
      </c>
      <c r="J15" s="58"/>
      <c r="K15" s="54"/>
    </row>
    <row r="16" spans="1:11" ht="12.75">
      <c r="A16" s="44">
        <f t="shared" si="0"/>
        <v>12</v>
      </c>
      <c r="B16" s="70">
        <v>2129.2655999999997</v>
      </c>
      <c r="C16" s="43">
        <v>1026.4848</v>
      </c>
      <c r="D16" s="43">
        <v>1102.7808</v>
      </c>
      <c r="E16" s="71"/>
      <c r="F16" s="44">
        <f t="shared" si="1"/>
        <v>48</v>
      </c>
      <c r="G16" s="70">
        <v>1985.0288</v>
      </c>
      <c r="H16" s="72">
        <v>933.4208</v>
      </c>
      <c r="I16" s="72">
        <v>1051.608</v>
      </c>
      <c r="J16" s="58"/>
      <c r="K16" s="54"/>
    </row>
    <row r="17" spans="1:11" ht="12.75">
      <c r="A17" s="44">
        <f t="shared" si="0"/>
        <v>13</v>
      </c>
      <c r="B17" s="70">
        <v>2126.8415999999997</v>
      </c>
      <c r="C17" s="43">
        <v>1032.1648</v>
      </c>
      <c r="D17" s="43">
        <v>1094.6768</v>
      </c>
      <c r="E17" s="71"/>
      <c r="F17" s="44">
        <f t="shared" si="1"/>
        <v>49</v>
      </c>
      <c r="G17" s="70">
        <v>1997.96</v>
      </c>
      <c r="H17" s="72">
        <v>937.328</v>
      </c>
      <c r="I17" s="72">
        <v>1060.632</v>
      </c>
      <c r="J17" s="58"/>
      <c r="K17" s="54"/>
    </row>
    <row r="18" spans="1:11" ht="12.75">
      <c r="A18" s="44">
        <f t="shared" si="0"/>
        <v>14</v>
      </c>
      <c r="B18" s="70">
        <v>2155.952</v>
      </c>
      <c r="C18" s="43">
        <v>1066.0416</v>
      </c>
      <c r="D18" s="43">
        <v>1089.9104</v>
      </c>
      <c r="E18" s="71"/>
      <c r="F18" s="44">
        <f t="shared" si="1"/>
        <v>50</v>
      </c>
      <c r="G18" s="70">
        <v>2009.7248</v>
      </c>
      <c r="H18" s="72">
        <v>941.2176</v>
      </c>
      <c r="I18" s="72">
        <v>1068.5072</v>
      </c>
      <c r="J18" s="58"/>
      <c r="K18" s="54"/>
    </row>
    <row r="19" spans="1:11" ht="12.75">
      <c r="A19" s="44">
        <f t="shared" si="0"/>
        <v>15</v>
      </c>
      <c r="B19" s="70">
        <v>2179.4416</v>
      </c>
      <c r="C19" s="43">
        <v>1094.7056</v>
      </c>
      <c r="D19" s="43">
        <v>1084.736</v>
      </c>
      <c r="E19" s="71"/>
      <c r="F19" s="44">
        <f t="shared" si="1"/>
        <v>51</v>
      </c>
      <c r="G19" s="70">
        <v>2023.3584</v>
      </c>
      <c r="H19" s="72">
        <v>946.7296</v>
      </c>
      <c r="I19" s="72">
        <v>1076.6288</v>
      </c>
      <c r="J19" s="58"/>
      <c r="K19" s="54"/>
    </row>
    <row r="20" spans="1:11" ht="12.75">
      <c r="A20" s="44">
        <f t="shared" si="0"/>
        <v>16</v>
      </c>
      <c r="B20" s="70">
        <v>2208.6448</v>
      </c>
      <c r="C20" s="43">
        <v>1127.784</v>
      </c>
      <c r="D20" s="43">
        <v>1080.8608</v>
      </c>
      <c r="E20" s="71"/>
      <c r="F20" s="44">
        <f t="shared" si="1"/>
        <v>52</v>
      </c>
      <c r="G20" s="70">
        <v>2029.9344</v>
      </c>
      <c r="H20" s="72">
        <v>946.8256</v>
      </c>
      <c r="I20" s="72">
        <v>1083.1088</v>
      </c>
      <c r="J20" s="58"/>
      <c r="K20" s="54"/>
    </row>
    <row r="21" spans="1:11" ht="12.75">
      <c r="A21" s="44">
        <f t="shared" si="0"/>
        <v>17</v>
      </c>
      <c r="B21" s="70">
        <v>2217.8688</v>
      </c>
      <c r="C21" s="43">
        <v>1142.504</v>
      </c>
      <c r="D21" s="43">
        <v>1075.3648</v>
      </c>
      <c r="E21" s="71"/>
      <c r="F21" s="44">
        <f t="shared" si="1"/>
        <v>53</v>
      </c>
      <c r="G21" s="70">
        <v>2023.1824000000001</v>
      </c>
      <c r="H21" s="72">
        <v>937.4496</v>
      </c>
      <c r="I21" s="72">
        <v>1085.7328</v>
      </c>
      <c r="J21" s="58"/>
      <c r="K21" s="54"/>
    </row>
    <row r="22" spans="1:11" ht="12.75">
      <c r="A22" s="44">
        <f t="shared" si="0"/>
        <v>18</v>
      </c>
      <c r="B22" s="70">
        <v>2191.8527999999997</v>
      </c>
      <c r="C22" s="43">
        <v>1125.12</v>
      </c>
      <c r="D22" s="43">
        <v>1066.7328</v>
      </c>
      <c r="E22" s="71"/>
      <c r="F22" s="44">
        <f t="shared" si="1"/>
        <v>54</v>
      </c>
      <c r="G22" s="70">
        <v>2006.8000000000002</v>
      </c>
      <c r="H22" s="72">
        <v>921.7776</v>
      </c>
      <c r="I22" s="72">
        <v>1085.0224</v>
      </c>
      <c r="J22" s="58"/>
      <c r="K22" s="54"/>
    </row>
    <row r="23" spans="1:11" ht="12.75">
      <c r="A23" s="44">
        <f t="shared" si="0"/>
        <v>19</v>
      </c>
      <c r="B23" s="70">
        <v>2146.192</v>
      </c>
      <c r="C23" s="43">
        <v>1088.8864</v>
      </c>
      <c r="D23" s="43">
        <v>1057.3056</v>
      </c>
      <c r="E23" s="71"/>
      <c r="F23" s="44">
        <f t="shared" si="1"/>
        <v>55</v>
      </c>
      <c r="G23" s="70">
        <v>1991.4624000000001</v>
      </c>
      <c r="H23" s="72">
        <v>906.6448</v>
      </c>
      <c r="I23" s="72">
        <v>1084.8176</v>
      </c>
      <c r="J23" s="58"/>
      <c r="K23" s="54"/>
    </row>
    <row r="24" spans="1:11" ht="12.75">
      <c r="A24" s="44">
        <f t="shared" si="0"/>
        <v>20</v>
      </c>
      <c r="B24" s="70">
        <v>2108.6384</v>
      </c>
      <c r="C24" s="43">
        <v>1058.8896</v>
      </c>
      <c r="D24" s="43">
        <v>1049.7488</v>
      </c>
      <c r="E24" s="71"/>
      <c r="F24" s="44">
        <f t="shared" si="1"/>
        <v>56</v>
      </c>
      <c r="G24" s="70">
        <v>1975.8831999999998</v>
      </c>
      <c r="H24" s="72">
        <v>890.208</v>
      </c>
      <c r="I24" s="72">
        <v>1085.6752</v>
      </c>
      <c r="J24" s="58"/>
      <c r="K24" s="54"/>
    </row>
    <row r="25" spans="1:11" ht="12.75">
      <c r="A25" s="44">
        <f t="shared" si="0"/>
        <v>21</v>
      </c>
      <c r="B25" s="70">
        <v>2069.9168</v>
      </c>
      <c r="C25" s="43">
        <v>1027.816</v>
      </c>
      <c r="D25" s="43">
        <v>1042.1008</v>
      </c>
      <c r="E25" s="71"/>
      <c r="F25" s="44">
        <f t="shared" si="1"/>
        <v>57</v>
      </c>
      <c r="G25" s="70">
        <v>1952.7952</v>
      </c>
      <c r="H25" s="72">
        <v>874.704</v>
      </c>
      <c r="I25" s="72">
        <v>1078.0912</v>
      </c>
      <c r="J25" s="58"/>
      <c r="K25" s="54"/>
    </row>
    <row r="26" spans="1:11" ht="12.75">
      <c r="A26" s="44">
        <f t="shared" si="0"/>
        <v>22</v>
      </c>
      <c r="B26" s="70">
        <v>2058.8927999999996</v>
      </c>
      <c r="C26" s="43">
        <v>1014.56</v>
      </c>
      <c r="D26" s="43">
        <v>1044.3328</v>
      </c>
      <c r="E26" s="71"/>
      <c r="F26" s="44">
        <f t="shared" si="1"/>
        <v>58</v>
      </c>
      <c r="G26" s="70">
        <v>1919.9152</v>
      </c>
      <c r="H26" s="72">
        <v>861.776</v>
      </c>
      <c r="I26" s="72">
        <v>1058.1392</v>
      </c>
      <c r="J26" s="58"/>
      <c r="K26" s="54"/>
    </row>
    <row r="27" spans="1:11" ht="12.75">
      <c r="A27" s="44">
        <f t="shared" si="0"/>
        <v>23</v>
      </c>
      <c r="B27" s="70">
        <v>2091.5328</v>
      </c>
      <c r="C27" s="43">
        <v>1030.312</v>
      </c>
      <c r="D27" s="43">
        <v>1061.2208</v>
      </c>
      <c r="E27" s="71"/>
      <c r="F27" s="44">
        <f t="shared" si="1"/>
        <v>59</v>
      </c>
      <c r="G27" s="70">
        <v>1879.944</v>
      </c>
      <c r="H27" s="72">
        <v>849.6672</v>
      </c>
      <c r="I27" s="72">
        <v>1030.2768</v>
      </c>
      <c r="J27" s="58"/>
      <c r="K27" s="54"/>
    </row>
    <row r="28" spans="1:11" ht="12.75">
      <c r="A28" s="44">
        <f t="shared" si="0"/>
        <v>24</v>
      </c>
      <c r="B28" s="70">
        <v>2152.0191999999997</v>
      </c>
      <c r="C28" s="43">
        <v>1064.4224</v>
      </c>
      <c r="D28" s="43">
        <v>1087.5968</v>
      </c>
      <c r="E28" s="71"/>
      <c r="F28" s="44">
        <f t="shared" si="1"/>
        <v>60</v>
      </c>
      <c r="G28" s="70">
        <v>1838.5456</v>
      </c>
      <c r="H28" s="72">
        <v>835.9952</v>
      </c>
      <c r="I28" s="72">
        <v>1002.5504</v>
      </c>
      <c r="J28" s="58"/>
      <c r="K28" s="54"/>
    </row>
    <row r="29" spans="1:11" ht="12.75">
      <c r="A29" s="44">
        <f t="shared" si="0"/>
        <v>25</v>
      </c>
      <c r="B29" s="70">
        <v>2208.792</v>
      </c>
      <c r="C29" s="43">
        <v>1095.3264</v>
      </c>
      <c r="D29" s="43">
        <v>1113.4656</v>
      </c>
      <c r="E29" s="71"/>
      <c r="F29" s="44">
        <f t="shared" si="1"/>
        <v>61</v>
      </c>
      <c r="G29" s="70">
        <v>1795.4032</v>
      </c>
      <c r="H29" s="72">
        <v>822.4576</v>
      </c>
      <c r="I29" s="72">
        <v>972.9456</v>
      </c>
      <c r="J29" s="58"/>
      <c r="K29" s="54"/>
    </row>
    <row r="30" spans="1:11" ht="12.75">
      <c r="A30" s="44">
        <f t="shared" si="0"/>
        <v>26</v>
      </c>
      <c r="B30" s="70">
        <v>2268.432</v>
      </c>
      <c r="C30" s="43">
        <v>1127.6672</v>
      </c>
      <c r="D30" s="43">
        <v>1140.7648</v>
      </c>
      <c r="E30" s="71"/>
      <c r="F30" s="44">
        <f t="shared" si="1"/>
        <v>62</v>
      </c>
      <c r="G30" s="70">
        <v>1750.3632</v>
      </c>
      <c r="H30" s="72">
        <v>802.2656</v>
      </c>
      <c r="I30" s="72">
        <v>948.0976</v>
      </c>
      <c r="J30" s="58"/>
      <c r="K30" s="54"/>
    </row>
    <row r="31" spans="1:11" ht="12.75">
      <c r="A31" s="44">
        <f t="shared" si="0"/>
        <v>27</v>
      </c>
      <c r="B31" s="70">
        <v>2317.552</v>
      </c>
      <c r="C31" s="43">
        <v>1152.9552</v>
      </c>
      <c r="D31" s="43">
        <v>1164.5968</v>
      </c>
      <c r="E31" s="71"/>
      <c r="F31" s="44">
        <f t="shared" si="1"/>
        <v>63</v>
      </c>
      <c r="G31" s="70">
        <v>1704.1871999999998</v>
      </c>
      <c r="H31" s="72">
        <v>772.1936</v>
      </c>
      <c r="I31" s="72">
        <v>931.9936</v>
      </c>
      <c r="J31" s="58"/>
      <c r="K31" s="54"/>
    </row>
    <row r="32" spans="1:11" ht="12.75">
      <c r="A32" s="44">
        <f t="shared" si="0"/>
        <v>28</v>
      </c>
      <c r="B32" s="70">
        <v>2346.392</v>
      </c>
      <c r="C32" s="43">
        <v>1164.8992</v>
      </c>
      <c r="D32" s="43">
        <v>1181.4928</v>
      </c>
      <c r="E32" s="71"/>
      <c r="F32" s="44">
        <f t="shared" si="1"/>
        <v>64</v>
      </c>
      <c r="G32" s="70">
        <v>1657.5007999999998</v>
      </c>
      <c r="H32" s="72">
        <v>736.088</v>
      </c>
      <c r="I32" s="72">
        <v>921.4128</v>
      </c>
      <c r="J32" s="58"/>
      <c r="K32" s="54"/>
    </row>
    <row r="33" spans="1:11" ht="12.75">
      <c r="A33" s="44">
        <f t="shared" si="0"/>
        <v>29</v>
      </c>
      <c r="B33" s="70">
        <v>2361.8320000000003</v>
      </c>
      <c r="C33" s="43">
        <v>1168.152</v>
      </c>
      <c r="D33" s="43">
        <v>1193.68</v>
      </c>
      <c r="E33" s="71"/>
      <c r="F33" s="44">
        <f t="shared" si="1"/>
        <v>65</v>
      </c>
      <c r="G33" s="70">
        <v>1609.1664</v>
      </c>
      <c r="H33" s="72">
        <v>700.2288</v>
      </c>
      <c r="I33" s="72">
        <v>908.9376</v>
      </c>
      <c r="J33" s="58"/>
      <c r="K33" s="54"/>
    </row>
    <row r="34" spans="1:11" ht="12.75">
      <c r="A34" s="44">
        <f t="shared" si="0"/>
        <v>30</v>
      </c>
      <c r="B34" s="70">
        <v>2378.5072</v>
      </c>
      <c r="C34" s="43">
        <v>1172.44</v>
      </c>
      <c r="D34" s="43">
        <v>1206.0672</v>
      </c>
      <c r="E34" s="71"/>
      <c r="F34" s="44">
        <f t="shared" si="1"/>
        <v>66</v>
      </c>
      <c r="G34" s="70">
        <v>1558.2096</v>
      </c>
      <c r="H34" s="72">
        <v>662.4096</v>
      </c>
      <c r="I34" s="72">
        <v>895.8</v>
      </c>
      <c r="J34" s="58"/>
      <c r="K34" s="54"/>
    </row>
    <row r="35" spans="1:11" ht="12.75">
      <c r="A35" s="44">
        <f t="shared" si="0"/>
        <v>31</v>
      </c>
      <c r="B35" s="70">
        <v>2391.0848</v>
      </c>
      <c r="C35" s="43">
        <v>1174.3568</v>
      </c>
      <c r="D35" s="43">
        <v>1216.728</v>
      </c>
      <c r="E35" s="71"/>
      <c r="F35" s="44">
        <f t="shared" si="1"/>
        <v>67</v>
      </c>
      <c r="G35" s="70">
        <v>1513.7456000000002</v>
      </c>
      <c r="H35" s="72">
        <v>631.2816</v>
      </c>
      <c r="I35" s="72">
        <v>882.464</v>
      </c>
      <c r="J35" s="58"/>
      <c r="K35" s="54"/>
    </row>
    <row r="36" spans="1:11" ht="12.75">
      <c r="A36" s="44">
        <f t="shared" si="0"/>
        <v>32</v>
      </c>
      <c r="B36" s="70">
        <v>2407.6048</v>
      </c>
      <c r="C36" s="43">
        <v>1179.4528</v>
      </c>
      <c r="D36" s="43">
        <v>1228.152</v>
      </c>
      <c r="E36" s="71"/>
      <c r="F36" s="44">
        <f t="shared" si="1"/>
        <v>68</v>
      </c>
      <c r="G36" s="70">
        <v>1479.8175999999999</v>
      </c>
      <c r="H36" s="72">
        <v>611.4816</v>
      </c>
      <c r="I36" s="72">
        <v>868.336</v>
      </c>
      <c r="J36" s="58"/>
      <c r="K36" s="54"/>
    </row>
    <row r="37" spans="1:11" ht="12.75">
      <c r="A37" s="44">
        <f t="shared" si="0"/>
        <v>33</v>
      </c>
      <c r="B37" s="70">
        <v>2432.7488000000003</v>
      </c>
      <c r="C37" s="43">
        <v>1190.9888</v>
      </c>
      <c r="D37" s="43">
        <v>1241.76</v>
      </c>
      <c r="E37" s="71"/>
      <c r="F37" s="44">
        <f t="shared" si="1"/>
        <v>69</v>
      </c>
      <c r="G37" s="70">
        <v>1452.0608</v>
      </c>
      <c r="H37" s="72">
        <v>598.5984</v>
      </c>
      <c r="I37" s="72">
        <v>853.4624</v>
      </c>
      <c r="J37" s="58"/>
      <c r="K37" s="54"/>
    </row>
    <row r="38" spans="1:11" ht="12.75">
      <c r="A38" s="44">
        <f t="shared" si="0"/>
        <v>34</v>
      </c>
      <c r="B38" s="70">
        <v>2460.0544</v>
      </c>
      <c r="C38" s="43">
        <v>1204.7616</v>
      </c>
      <c r="D38" s="43">
        <v>1255.2928</v>
      </c>
      <c r="E38" s="73"/>
      <c r="F38" s="44" t="s">
        <v>59</v>
      </c>
      <c r="G38" s="76">
        <v>21032</v>
      </c>
      <c r="H38" s="77">
        <v>7392</v>
      </c>
      <c r="I38" s="77">
        <v>13640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120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189861</v>
      </c>
      <c r="C3" s="60">
        <v>89462</v>
      </c>
      <c r="D3" s="60">
        <v>100399</v>
      </c>
      <c r="E3" s="71"/>
      <c r="F3" s="44">
        <v>35</v>
      </c>
      <c r="G3" s="70">
        <v>2856.2832</v>
      </c>
      <c r="H3" s="72">
        <v>1413.7936</v>
      </c>
      <c r="I3" s="72">
        <v>1442.4896</v>
      </c>
      <c r="J3" s="58"/>
      <c r="K3" s="54"/>
    </row>
    <row r="4" spans="1:11" ht="12.75">
      <c r="A4" s="44" t="s">
        <v>11</v>
      </c>
      <c r="B4" s="70">
        <v>2037.5968</v>
      </c>
      <c r="C4" s="72">
        <v>1072.968</v>
      </c>
      <c r="D4" s="72">
        <v>964.6288</v>
      </c>
      <c r="E4" s="71"/>
      <c r="F4" s="44">
        <f>F3+1</f>
        <v>36</v>
      </c>
      <c r="G4" s="70">
        <v>2879.544</v>
      </c>
      <c r="H4" s="72">
        <v>1427.8592</v>
      </c>
      <c r="I4" s="72">
        <v>1451.6848</v>
      </c>
      <c r="J4" s="58"/>
      <c r="K4" s="54"/>
    </row>
    <row r="5" spans="1:11" ht="12.75">
      <c r="A5" s="44">
        <f aca="true" t="shared" si="0" ref="A5:A38">A4+1</f>
        <v>1</v>
      </c>
      <c r="B5" s="70">
        <v>2253.368</v>
      </c>
      <c r="C5" s="72">
        <v>1166.472</v>
      </c>
      <c r="D5" s="72">
        <v>1086.896</v>
      </c>
      <c r="E5" s="71"/>
      <c r="F5" s="44">
        <f aca="true" t="shared" si="1" ref="F5:F37">F4+1</f>
        <v>37</v>
      </c>
      <c r="G5" s="70">
        <v>2877.2079999999996</v>
      </c>
      <c r="H5" s="72">
        <v>1424.6752</v>
      </c>
      <c r="I5" s="72">
        <v>1452.5328</v>
      </c>
      <c r="J5" s="58"/>
      <c r="K5" s="54"/>
    </row>
    <row r="6" spans="1:11" ht="12.75">
      <c r="A6" s="44">
        <f t="shared" si="0"/>
        <v>2</v>
      </c>
      <c r="B6" s="70">
        <v>2416.504</v>
      </c>
      <c r="C6" s="72">
        <v>1238.424</v>
      </c>
      <c r="D6" s="72">
        <v>1178.08</v>
      </c>
      <c r="E6" s="71"/>
      <c r="F6" s="44">
        <f t="shared" si="1"/>
        <v>38</v>
      </c>
      <c r="G6" s="70">
        <v>2838.376</v>
      </c>
      <c r="H6" s="72">
        <v>1396.0032</v>
      </c>
      <c r="I6" s="72">
        <v>1442.3728</v>
      </c>
      <c r="J6" s="58"/>
      <c r="K6" s="54"/>
    </row>
    <row r="7" spans="1:11" ht="12.75">
      <c r="A7" s="44">
        <f t="shared" si="0"/>
        <v>3</v>
      </c>
      <c r="B7" s="70">
        <v>2532.536</v>
      </c>
      <c r="C7" s="72">
        <v>1290.952</v>
      </c>
      <c r="D7" s="72">
        <v>1241.584</v>
      </c>
      <c r="E7" s="71"/>
      <c r="F7" s="44">
        <f t="shared" si="1"/>
        <v>39</v>
      </c>
      <c r="G7" s="70">
        <v>2774.5888</v>
      </c>
      <c r="H7" s="72">
        <v>1350.6688</v>
      </c>
      <c r="I7" s="72">
        <v>1423.92</v>
      </c>
      <c r="J7" s="58"/>
      <c r="K7" s="54"/>
    </row>
    <row r="8" spans="1:11" ht="12.75">
      <c r="A8" s="44">
        <f t="shared" si="0"/>
        <v>4</v>
      </c>
      <c r="B8" s="70">
        <v>2606.9952000000003</v>
      </c>
      <c r="C8" s="72">
        <v>1326.184</v>
      </c>
      <c r="D8" s="72">
        <v>1280.8112</v>
      </c>
      <c r="E8" s="71"/>
      <c r="F8" s="44">
        <f t="shared" si="1"/>
        <v>40</v>
      </c>
      <c r="G8" s="70">
        <v>2710.9392</v>
      </c>
      <c r="H8" s="72">
        <v>1306.4288</v>
      </c>
      <c r="I8" s="72">
        <v>1404.5104</v>
      </c>
      <c r="J8" s="58"/>
      <c r="K8" s="54"/>
    </row>
    <row r="9" spans="1:11" ht="12.75">
      <c r="A9" s="44">
        <f t="shared" si="0"/>
        <v>5</v>
      </c>
      <c r="B9" s="70">
        <v>2645.4128</v>
      </c>
      <c r="C9" s="72">
        <v>1346.248</v>
      </c>
      <c r="D9" s="72">
        <v>1299.1648</v>
      </c>
      <c r="E9" s="71"/>
      <c r="F9" s="44">
        <f t="shared" si="1"/>
        <v>41</v>
      </c>
      <c r="G9" s="70">
        <v>2645.592</v>
      </c>
      <c r="H9" s="72">
        <v>1260.5632</v>
      </c>
      <c r="I9" s="72">
        <v>1385.0288</v>
      </c>
      <c r="J9" s="58"/>
      <c r="K9" s="54"/>
    </row>
    <row r="10" spans="1:11" ht="12.75">
      <c r="A10" s="44">
        <f t="shared" si="0"/>
        <v>6</v>
      </c>
      <c r="B10" s="70">
        <v>2653.3199999999997</v>
      </c>
      <c r="C10" s="72">
        <v>1353.272</v>
      </c>
      <c r="D10" s="72">
        <v>1300.048</v>
      </c>
      <c r="E10" s="71"/>
      <c r="F10" s="44">
        <f t="shared" si="1"/>
        <v>42</v>
      </c>
      <c r="G10" s="70">
        <v>2576.184</v>
      </c>
      <c r="H10" s="72">
        <v>1218.1952</v>
      </c>
      <c r="I10" s="72">
        <v>1357.9888</v>
      </c>
      <c r="J10" s="58"/>
      <c r="K10" s="54"/>
    </row>
    <row r="11" spans="1:11" ht="12.75">
      <c r="A11" s="44">
        <f t="shared" si="0"/>
        <v>7</v>
      </c>
      <c r="B11" s="70">
        <v>2636.248</v>
      </c>
      <c r="C11" s="72">
        <v>1349.384</v>
      </c>
      <c r="D11" s="72">
        <v>1286.864</v>
      </c>
      <c r="E11" s="71"/>
      <c r="F11" s="44">
        <f t="shared" si="1"/>
        <v>43</v>
      </c>
      <c r="G11" s="70">
        <v>2505.1040000000003</v>
      </c>
      <c r="H11" s="72">
        <v>1183.9392</v>
      </c>
      <c r="I11" s="72">
        <v>1321.1648</v>
      </c>
      <c r="J11" s="58"/>
      <c r="K11" s="54"/>
    </row>
    <row r="12" spans="1:11" ht="12.75">
      <c r="A12" s="44">
        <f t="shared" si="0"/>
        <v>8</v>
      </c>
      <c r="B12" s="70">
        <v>2599.728</v>
      </c>
      <c r="C12" s="72">
        <v>1336.712</v>
      </c>
      <c r="D12" s="72">
        <v>1263.016</v>
      </c>
      <c r="E12" s="71"/>
      <c r="F12" s="44">
        <f t="shared" si="1"/>
        <v>44</v>
      </c>
      <c r="G12" s="70">
        <v>2435.1808</v>
      </c>
      <c r="H12" s="72">
        <v>1155.8736</v>
      </c>
      <c r="I12" s="72">
        <v>1279.3072</v>
      </c>
      <c r="J12" s="58"/>
      <c r="K12" s="54"/>
    </row>
    <row r="13" spans="1:11" ht="12.75">
      <c r="A13" s="44">
        <f t="shared" si="0"/>
        <v>9</v>
      </c>
      <c r="B13" s="70">
        <v>2549.2912</v>
      </c>
      <c r="C13" s="72">
        <v>1317.384</v>
      </c>
      <c r="D13" s="72">
        <v>1231.9072</v>
      </c>
      <c r="E13" s="71"/>
      <c r="F13" s="44">
        <f t="shared" si="1"/>
        <v>45</v>
      </c>
      <c r="G13" s="70">
        <v>2363.712</v>
      </c>
      <c r="H13" s="72">
        <v>1125.7552</v>
      </c>
      <c r="I13" s="72">
        <v>1237.9568</v>
      </c>
      <c r="J13" s="58"/>
      <c r="K13" s="54"/>
    </row>
    <row r="14" spans="1:11" ht="12.75">
      <c r="A14" s="44">
        <f t="shared" si="0"/>
        <v>10</v>
      </c>
      <c r="B14" s="70">
        <v>2482.4112</v>
      </c>
      <c r="C14" s="43">
        <v>1290.9696</v>
      </c>
      <c r="D14" s="43">
        <v>1191.4416</v>
      </c>
      <c r="E14" s="71"/>
      <c r="F14" s="44">
        <f t="shared" si="1"/>
        <v>46</v>
      </c>
      <c r="G14" s="70">
        <v>2287.4672</v>
      </c>
      <c r="H14" s="72">
        <v>1093.184</v>
      </c>
      <c r="I14" s="72">
        <v>1194.2832</v>
      </c>
      <c r="J14" s="58"/>
      <c r="K14" s="54"/>
    </row>
    <row r="15" spans="1:11" ht="12.75">
      <c r="A15" s="44">
        <f t="shared" si="0"/>
        <v>11</v>
      </c>
      <c r="B15" s="70">
        <v>2396.5616</v>
      </c>
      <c r="C15" s="43">
        <v>1257.0384</v>
      </c>
      <c r="D15" s="43">
        <v>1139.5232</v>
      </c>
      <c r="E15" s="71"/>
      <c r="F15" s="44">
        <f t="shared" si="1"/>
        <v>47</v>
      </c>
      <c r="G15" s="70">
        <v>2237.9872</v>
      </c>
      <c r="H15" s="72">
        <v>1072.16</v>
      </c>
      <c r="I15" s="72">
        <v>1165.8272</v>
      </c>
      <c r="J15" s="58"/>
      <c r="K15" s="54"/>
    </row>
    <row r="16" spans="1:11" ht="12.75">
      <c r="A16" s="44">
        <f t="shared" si="0"/>
        <v>12</v>
      </c>
      <c r="B16" s="70">
        <v>2337.5616</v>
      </c>
      <c r="C16" s="43">
        <v>1230.5104</v>
      </c>
      <c r="D16" s="43">
        <v>1107.0512</v>
      </c>
      <c r="E16" s="71"/>
      <c r="F16" s="44">
        <f t="shared" si="1"/>
        <v>48</v>
      </c>
      <c r="G16" s="70">
        <v>2229.5152</v>
      </c>
      <c r="H16" s="72">
        <v>1068.176</v>
      </c>
      <c r="I16" s="72">
        <v>1161.3392</v>
      </c>
      <c r="J16" s="58"/>
      <c r="K16" s="54"/>
    </row>
    <row r="17" spans="1:11" ht="12.75">
      <c r="A17" s="44">
        <f t="shared" si="0"/>
        <v>13</v>
      </c>
      <c r="B17" s="70">
        <v>2327.0576</v>
      </c>
      <c r="C17" s="43">
        <v>1218.6304</v>
      </c>
      <c r="D17" s="43">
        <v>1108.4272</v>
      </c>
      <c r="E17" s="71"/>
      <c r="F17" s="44">
        <f t="shared" si="1"/>
        <v>49</v>
      </c>
      <c r="G17" s="70">
        <v>2247.3184</v>
      </c>
      <c r="H17" s="72">
        <v>1074.7248</v>
      </c>
      <c r="I17" s="72">
        <v>1172.5936</v>
      </c>
      <c r="J17" s="58"/>
      <c r="K17" s="54"/>
    </row>
    <row r="18" spans="1:11" ht="12.75">
      <c r="A18" s="44">
        <f t="shared" si="0"/>
        <v>14</v>
      </c>
      <c r="B18" s="70">
        <v>2346.4080000000004</v>
      </c>
      <c r="C18" s="43">
        <v>1215.8512</v>
      </c>
      <c r="D18" s="43">
        <v>1130.5568</v>
      </c>
      <c r="E18" s="71"/>
      <c r="F18" s="44">
        <f t="shared" si="1"/>
        <v>50</v>
      </c>
      <c r="G18" s="70">
        <v>2262.4512</v>
      </c>
      <c r="H18" s="72">
        <v>1080.56</v>
      </c>
      <c r="I18" s="72">
        <v>1181.8912</v>
      </c>
      <c r="J18" s="58"/>
      <c r="K18" s="54"/>
    </row>
    <row r="19" spans="1:11" ht="12.75">
      <c r="A19" s="44">
        <f t="shared" si="0"/>
        <v>15</v>
      </c>
      <c r="B19" s="70">
        <v>2360.3424</v>
      </c>
      <c r="C19" s="43">
        <v>1211.2768</v>
      </c>
      <c r="D19" s="43">
        <v>1149.0656</v>
      </c>
      <c r="E19" s="71"/>
      <c r="F19" s="44">
        <f t="shared" si="1"/>
        <v>51</v>
      </c>
      <c r="G19" s="70">
        <v>2280.7392</v>
      </c>
      <c r="H19" s="72">
        <v>1088.8352</v>
      </c>
      <c r="I19" s="72">
        <v>1191.904</v>
      </c>
      <c r="J19" s="58"/>
      <c r="K19" s="54"/>
    </row>
    <row r="20" spans="1:11" ht="12.75">
      <c r="A20" s="44">
        <f t="shared" si="0"/>
        <v>16</v>
      </c>
      <c r="B20" s="70">
        <v>2381.9359999999997</v>
      </c>
      <c r="C20" s="43">
        <v>1209.3616</v>
      </c>
      <c r="D20" s="43">
        <v>1172.5744</v>
      </c>
      <c r="E20" s="71"/>
      <c r="F20" s="44">
        <f t="shared" si="1"/>
        <v>52</v>
      </c>
      <c r="G20" s="70">
        <v>2288.9712</v>
      </c>
      <c r="H20" s="72">
        <v>1087.9392</v>
      </c>
      <c r="I20" s="72">
        <v>1201.032</v>
      </c>
      <c r="J20" s="58"/>
      <c r="K20" s="54"/>
    </row>
    <row r="21" spans="1:11" ht="12.75">
      <c r="A21" s="44">
        <f t="shared" si="0"/>
        <v>17</v>
      </c>
      <c r="B21" s="70">
        <v>2379</v>
      </c>
      <c r="C21" s="43">
        <v>1200.6016</v>
      </c>
      <c r="D21" s="43">
        <v>1178.3984</v>
      </c>
      <c r="E21" s="71"/>
      <c r="F21" s="44">
        <f t="shared" si="1"/>
        <v>53</v>
      </c>
      <c r="G21" s="70">
        <v>2277.6592</v>
      </c>
      <c r="H21" s="72">
        <v>1071.2432</v>
      </c>
      <c r="I21" s="72">
        <v>1206.416</v>
      </c>
      <c r="J21" s="58"/>
      <c r="K21" s="54"/>
    </row>
    <row r="22" spans="1:11" ht="12.75">
      <c r="A22" s="44">
        <f t="shared" si="0"/>
        <v>18</v>
      </c>
      <c r="B22" s="70">
        <v>2333.92</v>
      </c>
      <c r="C22" s="43">
        <v>1179.9136</v>
      </c>
      <c r="D22" s="43">
        <v>1154.0064</v>
      </c>
      <c r="E22" s="71"/>
      <c r="F22" s="44">
        <f t="shared" si="1"/>
        <v>54</v>
      </c>
      <c r="G22" s="70">
        <v>2253.1792</v>
      </c>
      <c r="H22" s="72">
        <v>1044.4224</v>
      </c>
      <c r="I22" s="72">
        <v>1208.7568</v>
      </c>
      <c r="J22" s="58"/>
      <c r="K22" s="54"/>
    </row>
    <row r="23" spans="1:11" ht="12.75">
      <c r="A23" s="44">
        <f t="shared" si="0"/>
        <v>19</v>
      </c>
      <c r="B23" s="70">
        <v>2266.8016</v>
      </c>
      <c r="C23" s="43">
        <v>1153.8464</v>
      </c>
      <c r="D23" s="43">
        <v>1112.9552</v>
      </c>
      <c r="E23" s="71"/>
      <c r="F23" s="44">
        <f t="shared" si="1"/>
        <v>55</v>
      </c>
      <c r="G23" s="70">
        <v>2231.8688</v>
      </c>
      <c r="H23" s="72">
        <v>1019.6</v>
      </c>
      <c r="I23" s="72">
        <v>1212.2688</v>
      </c>
      <c r="J23" s="58"/>
      <c r="K23" s="54"/>
    </row>
    <row r="24" spans="1:11" ht="12.75">
      <c r="A24" s="44">
        <f t="shared" si="0"/>
        <v>20</v>
      </c>
      <c r="B24" s="70">
        <v>2209.7872</v>
      </c>
      <c r="C24" s="43">
        <v>1131.3664</v>
      </c>
      <c r="D24" s="43">
        <v>1078.4208</v>
      </c>
      <c r="E24" s="71"/>
      <c r="F24" s="44">
        <f t="shared" si="1"/>
        <v>56</v>
      </c>
      <c r="G24" s="70">
        <v>2211.0288</v>
      </c>
      <c r="H24" s="72">
        <v>994.1344</v>
      </c>
      <c r="I24" s="72">
        <v>1216.8944</v>
      </c>
      <c r="J24" s="58"/>
      <c r="K24" s="54"/>
    </row>
    <row r="25" spans="1:11" ht="12.75">
      <c r="A25" s="44">
        <f t="shared" si="0"/>
        <v>21</v>
      </c>
      <c r="B25" s="70">
        <v>2149.7552</v>
      </c>
      <c r="C25" s="43">
        <v>1107.4816</v>
      </c>
      <c r="D25" s="43">
        <v>1042.2736</v>
      </c>
      <c r="E25" s="71"/>
      <c r="F25" s="44">
        <f t="shared" si="1"/>
        <v>57</v>
      </c>
      <c r="G25" s="70">
        <v>2185.3008</v>
      </c>
      <c r="H25" s="72">
        <v>970.9904</v>
      </c>
      <c r="I25" s="72">
        <v>1214.3104</v>
      </c>
      <c r="J25" s="58"/>
      <c r="K25" s="54"/>
    </row>
    <row r="26" spans="1:11" ht="12.75">
      <c r="A26" s="44">
        <f t="shared" si="0"/>
        <v>22</v>
      </c>
      <c r="B26" s="70">
        <v>2137.1552</v>
      </c>
      <c r="C26" s="43">
        <v>1104.5696</v>
      </c>
      <c r="D26" s="43">
        <v>1032.5856</v>
      </c>
      <c r="E26" s="71"/>
      <c r="F26" s="44">
        <f t="shared" si="1"/>
        <v>58</v>
      </c>
      <c r="G26" s="70">
        <v>2153.8288</v>
      </c>
      <c r="H26" s="72">
        <v>952.7904</v>
      </c>
      <c r="I26" s="72">
        <v>1201.0384</v>
      </c>
      <c r="J26" s="58"/>
      <c r="K26" s="54"/>
    </row>
    <row r="27" spans="1:11" ht="12.75">
      <c r="A27" s="44">
        <f t="shared" si="0"/>
        <v>23</v>
      </c>
      <c r="B27" s="70">
        <v>2198.1952</v>
      </c>
      <c r="C27" s="43">
        <v>1133.6496</v>
      </c>
      <c r="D27" s="43">
        <v>1064.5456</v>
      </c>
      <c r="E27" s="71"/>
      <c r="F27" s="44">
        <f t="shared" si="1"/>
        <v>59</v>
      </c>
      <c r="G27" s="70">
        <v>2117.9728</v>
      </c>
      <c r="H27" s="72">
        <v>937.4848</v>
      </c>
      <c r="I27" s="72">
        <v>1180.488</v>
      </c>
      <c r="J27" s="58"/>
      <c r="K27" s="54"/>
    </row>
    <row r="28" spans="1:11" ht="12.75">
      <c r="A28" s="44">
        <f t="shared" si="0"/>
        <v>24</v>
      </c>
      <c r="B28" s="70">
        <v>2306.1072000000004</v>
      </c>
      <c r="C28" s="43">
        <v>1182.9328</v>
      </c>
      <c r="D28" s="43">
        <v>1123.1744</v>
      </c>
      <c r="E28" s="71"/>
      <c r="F28" s="44">
        <f t="shared" si="1"/>
        <v>60</v>
      </c>
      <c r="G28" s="70">
        <v>2079.5392</v>
      </c>
      <c r="H28" s="72">
        <v>919.9616</v>
      </c>
      <c r="I28" s="72">
        <v>1159.5776</v>
      </c>
      <c r="J28" s="58"/>
      <c r="K28" s="54"/>
    </row>
    <row r="29" spans="1:11" ht="12.75">
      <c r="A29" s="44">
        <f t="shared" si="0"/>
        <v>25</v>
      </c>
      <c r="B29" s="70">
        <v>2408.4719999999998</v>
      </c>
      <c r="C29" s="43">
        <v>1230.168</v>
      </c>
      <c r="D29" s="43">
        <v>1178.304</v>
      </c>
      <c r="E29" s="71"/>
      <c r="F29" s="44">
        <f t="shared" si="1"/>
        <v>61</v>
      </c>
      <c r="G29" s="70">
        <v>2037.6752000000001</v>
      </c>
      <c r="H29" s="72">
        <v>900.7152</v>
      </c>
      <c r="I29" s="72">
        <v>1136.96</v>
      </c>
      <c r="J29" s="58"/>
      <c r="K29" s="54"/>
    </row>
    <row r="30" spans="1:11" ht="12.75">
      <c r="A30" s="44">
        <f t="shared" si="0"/>
        <v>26</v>
      </c>
      <c r="B30" s="70">
        <v>2516.4416</v>
      </c>
      <c r="C30" s="43">
        <v>1280.4736</v>
      </c>
      <c r="D30" s="43">
        <v>1235.968</v>
      </c>
      <c r="E30" s="71"/>
      <c r="F30" s="44">
        <f t="shared" si="1"/>
        <v>62</v>
      </c>
      <c r="G30" s="70">
        <v>1996.8272</v>
      </c>
      <c r="H30" s="72">
        <v>881.7952</v>
      </c>
      <c r="I30" s="72">
        <v>1115.032</v>
      </c>
      <c r="J30" s="58"/>
      <c r="K30" s="54"/>
    </row>
    <row r="31" spans="1:11" ht="12.75">
      <c r="A31" s="44">
        <f t="shared" si="0"/>
        <v>27</v>
      </c>
      <c r="B31" s="70">
        <v>2604.3616</v>
      </c>
      <c r="C31" s="43">
        <v>1319.6336</v>
      </c>
      <c r="D31" s="43">
        <v>1284.728</v>
      </c>
      <c r="E31" s="71"/>
      <c r="F31" s="44">
        <f t="shared" si="1"/>
        <v>63</v>
      </c>
      <c r="G31" s="70">
        <v>1959.2352</v>
      </c>
      <c r="H31" s="72">
        <v>863.5392</v>
      </c>
      <c r="I31" s="72">
        <v>1095.696</v>
      </c>
      <c r="J31" s="58"/>
      <c r="K31" s="54"/>
    </row>
    <row r="32" spans="1:11" ht="12.75">
      <c r="A32" s="44">
        <f t="shared" si="0"/>
        <v>28</v>
      </c>
      <c r="B32" s="70">
        <v>2654.3856</v>
      </c>
      <c r="C32" s="43">
        <v>1338.5376</v>
      </c>
      <c r="D32" s="43">
        <v>1315.848</v>
      </c>
      <c r="E32" s="71"/>
      <c r="F32" s="44">
        <f t="shared" si="1"/>
        <v>64</v>
      </c>
      <c r="G32" s="70">
        <v>1922.7232</v>
      </c>
      <c r="H32" s="72">
        <v>844.9888</v>
      </c>
      <c r="I32" s="72">
        <v>1077.7344</v>
      </c>
      <c r="J32" s="58"/>
      <c r="K32" s="54"/>
    </row>
    <row r="33" spans="1:11" ht="12.75">
      <c r="A33" s="44">
        <f t="shared" si="0"/>
        <v>29</v>
      </c>
      <c r="B33" s="70">
        <v>2679.3392000000003</v>
      </c>
      <c r="C33" s="43">
        <v>1344.1872</v>
      </c>
      <c r="D33" s="43">
        <v>1335.152</v>
      </c>
      <c r="E33" s="71"/>
      <c r="F33" s="44">
        <f t="shared" si="1"/>
        <v>65</v>
      </c>
      <c r="G33" s="70">
        <v>1883.752</v>
      </c>
      <c r="H33" s="72">
        <v>825.7696</v>
      </c>
      <c r="I33" s="72">
        <v>1057.9824</v>
      </c>
      <c r="J33" s="58"/>
      <c r="K33" s="54"/>
    </row>
    <row r="34" spans="1:11" ht="12.75">
      <c r="A34" s="44">
        <f t="shared" si="0"/>
        <v>30</v>
      </c>
      <c r="B34" s="70">
        <v>2707.9712</v>
      </c>
      <c r="C34" s="43">
        <v>1351.2816</v>
      </c>
      <c r="D34" s="43">
        <v>1356.6896</v>
      </c>
      <c r="E34" s="71"/>
      <c r="F34" s="44">
        <f t="shared" si="1"/>
        <v>66</v>
      </c>
      <c r="G34" s="70">
        <v>1844.0816</v>
      </c>
      <c r="H34" s="72">
        <v>807.0624</v>
      </c>
      <c r="I34" s="72">
        <v>1037.0192</v>
      </c>
      <c r="J34" s="58"/>
      <c r="K34" s="54"/>
    </row>
    <row r="35" spans="1:11" ht="12.75">
      <c r="A35" s="44">
        <f t="shared" si="0"/>
        <v>31</v>
      </c>
      <c r="B35" s="70">
        <v>2732.224</v>
      </c>
      <c r="C35" s="43">
        <v>1355.1856</v>
      </c>
      <c r="D35" s="43">
        <v>1377.0384</v>
      </c>
      <c r="E35" s="71"/>
      <c r="F35" s="44">
        <f t="shared" si="1"/>
        <v>67</v>
      </c>
      <c r="G35" s="70">
        <v>1797.7536</v>
      </c>
      <c r="H35" s="72">
        <v>781.8784</v>
      </c>
      <c r="I35" s="72">
        <v>1015.8752</v>
      </c>
      <c r="J35" s="58"/>
      <c r="K35" s="54"/>
    </row>
    <row r="36" spans="1:11" ht="12.75">
      <c r="A36" s="44">
        <f t="shared" si="0"/>
        <v>32</v>
      </c>
      <c r="B36" s="70">
        <v>2758.92</v>
      </c>
      <c r="C36" s="43">
        <v>1363.0816</v>
      </c>
      <c r="D36" s="43">
        <v>1395.8384</v>
      </c>
      <c r="E36" s="71"/>
      <c r="F36" s="44">
        <f t="shared" si="1"/>
        <v>68</v>
      </c>
      <c r="G36" s="70">
        <v>1741.7856</v>
      </c>
      <c r="H36" s="72">
        <v>747.0544</v>
      </c>
      <c r="I36" s="72">
        <v>994.7312</v>
      </c>
      <c r="J36" s="58"/>
      <c r="K36" s="54"/>
    </row>
    <row r="37" spans="1:11" ht="12.75">
      <c r="A37" s="44">
        <f t="shared" si="0"/>
        <v>33</v>
      </c>
      <c r="B37" s="70">
        <v>2793.576</v>
      </c>
      <c r="C37" s="43">
        <v>1379.4656</v>
      </c>
      <c r="D37" s="43">
        <v>1414.1104</v>
      </c>
      <c r="E37" s="71"/>
      <c r="F37" s="44">
        <f t="shared" si="1"/>
        <v>69</v>
      </c>
      <c r="G37" s="70">
        <v>1679.6272</v>
      </c>
      <c r="H37" s="72">
        <v>706.2352</v>
      </c>
      <c r="I37" s="72">
        <v>973.392</v>
      </c>
      <c r="J37" s="58"/>
      <c r="K37" s="54"/>
    </row>
    <row r="38" spans="1:11" ht="12.75">
      <c r="A38" s="44">
        <f t="shared" si="0"/>
        <v>34</v>
      </c>
      <c r="B38" s="70">
        <v>2829.3088</v>
      </c>
      <c r="C38" s="43">
        <v>1398.9856</v>
      </c>
      <c r="D38" s="43">
        <v>1430.3232</v>
      </c>
      <c r="E38" s="73"/>
      <c r="F38" s="44" t="s">
        <v>59</v>
      </c>
      <c r="G38" s="76">
        <v>23961</v>
      </c>
      <c r="H38" s="77">
        <v>8376</v>
      </c>
      <c r="I38" s="77">
        <v>15585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121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212467</v>
      </c>
      <c r="C3" s="60">
        <v>98598</v>
      </c>
      <c r="D3" s="60">
        <v>113869</v>
      </c>
      <c r="E3" s="71"/>
      <c r="F3" s="44">
        <v>35</v>
      </c>
      <c r="G3" s="70">
        <v>3567.7712</v>
      </c>
      <c r="H3" s="72">
        <v>1719.7776</v>
      </c>
      <c r="I3" s="72">
        <v>1847.9936</v>
      </c>
      <c r="J3" s="58"/>
      <c r="K3" s="54"/>
    </row>
    <row r="4" spans="1:11" ht="12.75">
      <c r="A4" s="44" t="s">
        <v>11</v>
      </c>
      <c r="B4" s="70">
        <v>2745.7871999999998</v>
      </c>
      <c r="C4" s="72">
        <v>1406.3728</v>
      </c>
      <c r="D4" s="72">
        <v>1339.4144</v>
      </c>
      <c r="E4" s="71"/>
      <c r="F4" s="44">
        <f>F3+1</f>
        <v>36</v>
      </c>
      <c r="G4" s="70">
        <v>3534.4575999999997</v>
      </c>
      <c r="H4" s="72">
        <v>1703.848</v>
      </c>
      <c r="I4" s="72">
        <v>1830.6096</v>
      </c>
      <c r="J4" s="58"/>
      <c r="K4" s="54"/>
    </row>
    <row r="5" spans="1:11" ht="12.75">
      <c r="A5" s="44">
        <f aca="true" t="shared" si="0" ref="A5:A38">A4+1</f>
        <v>1</v>
      </c>
      <c r="B5" s="70">
        <v>2849.8959999999997</v>
      </c>
      <c r="C5" s="72">
        <v>1455.056</v>
      </c>
      <c r="D5" s="72">
        <v>1394.84</v>
      </c>
      <c r="E5" s="71"/>
      <c r="F5" s="44">
        <f aca="true" t="shared" si="1" ref="F5:F37">F4+1</f>
        <v>37</v>
      </c>
      <c r="G5" s="70">
        <v>3466.1056</v>
      </c>
      <c r="H5" s="72">
        <v>1670.56</v>
      </c>
      <c r="I5" s="72">
        <v>1795.5456</v>
      </c>
      <c r="J5" s="58"/>
      <c r="K5" s="54"/>
    </row>
    <row r="6" spans="1:11" ht="12.75">
      <c r="A6" s="44">
        <f t="shared" si="0"/>
        <v>2</v>
      </c>
      <c r="B6" s="70">
        <v>2913.824</v>
      </c>
      <c r="C6" s="72">
        <v>1484.04</v>
      </c>
      <c r="D6" s="72">
        <v>1429.784</v>
      </c>
      <c r="E6" s="71"/>
      <c r="F6" s="44">
        <f t="shared" si="1"/>
        <v>38</v>
      </c>
      <c r="G6" s="70">
        <v>3353.9136</v>
      </c>
      <c r="H6" s="72">
        <v>1615.464</v>
      </c>
      <c r="I6" s="72">
        <v>1738.4496</v>
      </c>
      <c r="J6" s="58"/>
      <c r="K6" s="54"/>
    </row>
    <row r="7" spans="1:11" ht="12.75">
      <c r="A7" s="44">
        <f t="shared" si="0"/>
        <v>3</v>
      </c>
      <c r="B7" s="70">
        <v>2942.5280000000002</v>
      </c>
      <c r="C7" s="72">
        <v>1495.784</v>
      </c>
      <c r="D7" s="72">
        <v>1446.744</v>
      </c>
      <c r="E7" s="71"/>
      <c r="F7" s="44">
        <f t="shared" si="1"/>
        <v>39</v>
      </c>
      <c r="G7" s="70">
        <v>3213.752</v>
      </c>
      <c r="H7" s="72">
        <v>1546.3504</v>
      </c>
      <c r="I7" s="72">
        <v>1667.4016</v>
      </c>
      <c r="J7" s="58"/>
      <c r="K7" s="54"/>
    </row>
    <row r="8" spans="1:11" ht="12.75">
      <c r="A8" s="44">
        <f t="shared" si="0"/>
        <v>4</v>
      </c>
      <c r="B8" s="70">
        <v>2940.9647999999997</v>
      </c>
      <c r="C8" s="72">
        <v>1492.7472</v>
      </c>
      <c r="D8" s="72">
        <v>1448.2176</v>
      </c>
      <c r="E8" s="71"/>
      <c r="F8" s="44">
        <f t="shared" si="1"/>
        <v>40</v>
      </c>
      <c r="G8" s="70">
        <v>3070.5712000000003</v>
      </c>
      <c r="H8" s="72">
        <v>1475.5168</v>
      </c>
      <c r="I8" s="72">
        <v>1595.0544</v>
      </c>
      <c r="J8" s="58"/>
      <c r="K8" s="54"/>
    </row>
    <row r="9" spans="1:11" ht="12.75">
      <c r="A9" s="44">
        <f t="shared" si="0"/>
        <v>5</v>
      </c>
      <c r="B9" s="70">
        <v>2914.0912</v>
      </c>
      <c r="C9" s="72">
        <v>1477.3888</v>
      </c>
      <c r="D9" s="72">
        <v>1436.7024</v>
      </c>
      <c r="E9" s="71"/>
      <c r="F9" s="44">
        <f t="shared" si="1"/>
        <v>41</v>
      </c>
      <c r="G9" s="70">
        <v>2919.7151999999996</v>
      </c>
      <c r="H9" s="72">
        <v>1400.5728</v>
      </c>
      <c r="I9" s="72">
        <v>1519.1424</v>
      </c>
      <c r="J9" s="58"/>
      <c r="K9" s="54"/>
    </row>
    <row r="10" spans="1:11" ht="12.75">
      <c r="A10" s="44">
        <f t="shared" si="0"/>
        <v>6</v>
      </c>
      <c r="B10" s="70">
        <v>2866.8639999999996</v>
      </c>
      <c r="C10" s="72">
        <v>1452.168</v>
      </c>
      <c r="D10" s="72">
        <v>1414.696</v>
      </c>
      <c r="E10" s="71"/>
      <c r="F10" s="44">
        <f t="shared" si="1"/>
        <v>42</v>
      </c>
      <c r="G10" s="70">
        <v>2790.8671999999997</v>
      </c>
      <c r="H10" s="72">
        <v>1336.1488</v>
      </c>
      <c r="I10" s="72">
        <v>1454.7184</v>
      </c>
      <c r="J10" s="58"/>
      <c r="K10" s="54"/>
    </row>
    <row r="11" spans="1:11" ht="12.75">
      <c r="A11" s="44">
        <f t="shared" si="0"/>
        <v>7</v>
      </c>
      <c r="B11" s="70">
        <v>2804.24</v>
      </c>
      <c r="C11" s="72">
        <v>1419.544</v>
      </c>
      <c r="D11" s="72">
        <v>1384.696</v>
      </c>
      <c r="E11" s="71"/>
      <c r="F11" s="44">
        <f t="shared" si="1"/>
        <v>43</v>
      </c>
      <c r="G11" s="70">
        <v>2701.4752</v>
      </c>
      <c r="H11" s="72">
        <v>1290.8128</v>
      </c>
      <c r="I11" s="72">
        <v>1410.6624</v>
      </c>
      <c r="J11" s="58"/>
      <c r="K11" s="54"/>
    </row>
    <row r="12" spans="1:11" ht="12.75">
      <c r="A12" s="44">
        <f t="shared" si="0"/>
        <v>8</v>
      </c>
      <c r="B12" s="70">
        <v>2731.1760000000004</v>
      </c>
      <c r="C12" s="72">
        <v>1381.976</v>
      </c>
      <c r="D12" s="72">
        <v>1349.2</v>
      </c>
      <c r="E12" s="71"/>
      <c r="F12" s="44">
        <f t="shared" si="1"/>
        <v>44</v>
      </c>
      <c r="G12" s="70">
        <v>2640.3711999999996</v>
      </c>
      <c r="H12" s="72">
        <v>1258.9488</v>
      </c>
      <c r="I12" s="72">
        <v>1381.4224</v>
      </c>
      <c r="J12" s="58"/>
      <c r="K12" s="54"/>
    </row>
    <row r="13" spans="1:11" ht="12.75">
      <c r="A13" s="44">
        <f t="shared" si="0"/>
        <v>9</v>
      </c>
      <c r="B13" s="70">
        <v>2652.6288</v>
      </c>
      <c r="C13" s="72">
        <v>1341.9232</v>
      </c>
      <c r="D13" s="72">
        <v>1310.7056</v>
      </c>
      <c r="E13" s="71"/>
      <c r="F13" s="44">
        <f t="shared" si="1"/>
        <v>45</v>
      </c>
      <c r="G13" s="70">
        <v>2575.6032</v>
      </c>
      <c r="H13" s="72">
        <v>1224.9616</v>
      </c>
      <c r="I13" s="72">
        <v>1350.6416</v>
      </c>
      <c r="J13" s="58"/>
      <c r="K13" s="54"/>
    </row>
    <row r="14" spans="1:11" ht="12.75">
      <c r="A14" s="44">
        <f t="shared" si="0"/>
        <v>10</v>
      </c>
      <c r="B14" s="70">
        <v>2565.432</v>
      </c>
      <c r="C14" s="43">
        <v>1297.6672</v>
      </c>
      <c r="D14" s="43">
        <v>1267.7648</v>
      </c>
      <c r="E14" s="71"/>
      <c r="F14" s="44">
        <f t="shared" si="1"/>
        <v>46</v>
      </c>
      <c r="G14" s="70">
        <v>2509.5584</v>
      </c>
      <c r="H14" s="72">
        <v>1190.2768</v>
      </c>
      <c r="I14" s="72">
        <v>1319.2816</v>
      </c>
      <c r="J14" s="58"/>
      <c r="K14" s="54"/>
    </row>
    <row r="15" spans="1:11" ht="12.75">
      <c r="A15" s="44">
        <f t="shared" si="0"/>
        <v>11</v>
      </c>
      <c r="B15" s="70">
        <v>2466.4192000000003</v>
      </c>
      <c r="C15" s="43">
        <v>1247.4896</v>
      </c>
      <c r="D15" s="43">
        <v>1218.9296</v>
      </c>
      <c r="E15" s="71"/>
      <c r="F15" s="44">
        <f t="shared" si="1"/>
        <v>47</v>
      </c>
      <c r="G15" s="70">
        <v>2466.3104000000003</v>
      </c>
      <c r="H15" s="72">
        <v>1165.1328</v>
      </c>
      <c r="I15" s="72">
        <v>1301.1776</v>
      </c>
      <c r="J15" s="58"/>
      <c r="K15" s="54"/>
    </row>
    <row r="16" spans="1:11" ht="12.75">
      <c r="A16" s="44">
        <f t="shared" si="0"/>
        <v>12</v>
      </c>
      <c r="B16" s="70">
        <v>2401.1632</v>
      </c>
      <c r="C16" s="43">
        <v>1214.7376</v>
      </c>
      <c r="D16" s="43">
        <v>1186.4256</v>
      </c>
      <c r="E16" s="71"/>
      <c r="F16" s="44">
        <f t="shared" si="1"/>
        <v>48</v>
      </c>
      <c r="G16" s="70">
        <v>2453.3664</v>
      </c>
      <c r="H16" s="72">
        <v>1152.5248</v>
      </c>
      <c r="I16" s="72">
        <v>1300.8416</v>
      </c>
      <c r="J16" s="58"/>
      <c r="K16" s="54"/>
    </row>
    <row r="17" spans="1:11" ht="12.75">
      <c r="A17" s="44">
        <f t="shared" si="0"/>
        <v>13</v>
      </c>
      <c r="B17" s="70">
        <v>2390.8671999999997</v>
      </c>
      <c r="C17" s="43">
        <v>1210.2256</v>
      </c>
      <c r="D17" s="43">
        <v>1180.6416</v>
      </c>
      <c r="E17" s="71"/>
      <c r="F17" s="44">
        <f t="shared" si="1"/>
        <v>49</v>
      </c>
      <c r="G17" s="70">
        <v>2460.1616000000004</v>
      </c>
      <c r="H17" s="72">
        <v>1148.104</v>
      </c>
      <c r="I17" s="72">
        <v>1312.0576</v>
      </c>
      <c r="J17" s="58"/>
      <c r="K17" s="54"/>
    </row>
    <row r="18" spans="1:11" ht="12.75">
      <c r="A18" s="44">
        <f t="shared" si="0"/>
        <v>14</v>
      </c>
      <c r="B18" s="70">
        <v>2416.1184000000003</v>
      </c>
      <c r="C18" s="43">
        <v>1223.88</v>
      </c>
      <c r="D18" s="43">
        <v>1192.2384</v>
      </c>
      <c r="E18" s="71"/>
      <c r="F18" s="44">
        <f t="shared" si="1"/>
        <v>50</v>
      </c>
      <c r="G18" s="70">
        <v>2469.6128</v>
      </c>
      <c r="H18" s="72">
        <v>1144.9952</v>
      </c>
      <c r="I18" s="72">
        <v>1324.6176</v>
      </c>
      <c r="J18" s="58"/>
      <c r="K18" s="54"/>
    </row>
    <row r="19" spans="1:11" ht="12.75">
      <c r="A19" s="44">
        <f t="shared" si="0"/>
        <v>15</v>
      </c>
      <c r="B19" s="70">
        <v>2441.7936</v>
      </c>
      <c r="C19" s="43">
        <v>1237.2576</v>
      </c>
      <c r="D19" s="43">
        <v>1204.536</v>
      </c>
      <c r="E19" s="71"/>
      <c r="F19" s="44">
        <f t="shared" si="1"/>
        <v>51</v>
      </c>
      <c r="G19" s="70">
        <v>2486.3232</v>
      </c>
      <c r="H19" s="72">
        <v>1145.136</v>
      </c>
      <c r="I19" s="72">
        <v>1341.1872</v>
      </c>
      <c r="J19" s="58"/>
      <c r="K19" s="54"/>
    </row>
    <row r="20" spans="1:11" ht="12.75">
      <c r="A20" s="44">
        <f t="shared" si="0"/>
        <v>16</v>
      </c>
      <c r="B20" s="70">
        <v>2481.5088</v>
      </c>
      <c r="C20" s="43">
        <v>1256.9808</v>
      </c>
      <c r="D20" s="43">
        <v>1224.528</v>
      </c>
      <c r="E20" s="71"/>
      <c r="F20" s="44">
        <f t="shared" si="1"/>
        <v>52</v>
      </c>
      <c r="G20" s="70">
        <v>2488.9472</v>
      </c>
      <c r="H20" s="72">
        <v>1139.184</v>
      </c>
      <c r="I20" s="72">
        <v>1349.7632</v>
      </c>
      <c r="J20" s="58"/>
      <c r="K20" s="54"/>
    </row>
    <row r="21" spans="1:11" ht="12.75">
      <c r="A21" s="44">
        <f t="shared" si="0"/>
        <v>17</v>
      </c>
      <c r="B21" s="70">
        <v>2496.9248</v>
      </c>
      <c r="C21" s="43">
        <v>1264.6928</v>
      </c>
      <c r="D21" s="43">
        <v>1232.232</v>
      </c>
      <c r="E21" s="71"/>
      <c r="F21" s="44">
        <f t="shared" si="1"/>
        <v>53</v>
      </c>
      <c r="G21" s="70">
        <v>2465.4992</v>
      </c>
      <c r="H21" s="72">
        <v>1121.968</v>
      </c>
      <c r="I21" s="72">
        <v>1343.5312</v>
      </c>
      <c r="J21" s="58"/>
      <c r="K21" s="54"/>
    </row>
    <row r="22" spans="1:11" ht="12.75">
      <c r="A22" s="44">
        <f t="shared" si="0"/>
        <v>18</v>
      </c>
      <c r="B22" s="70">
        <v>2467.5568000000003</v>
      </c>
      <c r="C22" s="43">
        <v>1250.3488</v>
      </c>
      <c r="D22" s="43">
        <v>1217.208</v>
      </c>
      <c r="E22" s="71"/>
      <c r="F22" s="44">
        <f t="shared" si="1"/>
        <v>54</v>
      </c>
      <c r="G22" s="70">
        <v>2425.6175999999996</v>
      </c>
      <c r="H22" s="72">
        <v>1097.7168</v>
      </c>
      <c r="I22" s="72">
        <v>1327.9008</v>
      </c>
      <c r="J22" s="58"/>
      <c r="K22" s="54"/>
    </row>
    <row r="23" spans="1:11" ht="12.75">
      <c r="A23" s="44">
        <f t="shared" si="0"/>
        <v>19</v>
      </c>
      <c r="B23" s="70">
        <v>2416.2160000000003</v>
      </c>
      <c r="C23" s="43">
        <v>1224.72</v>
      </c>
      <c r="D23" s="43">
        <v>1191.496</v>
      </c>
      <c r="E23" s="71"/>
      <c r="F23" s="44">
        <f t="shared" si="1"/>
        <v>55</v>
      </c>
      <c r="G23" s="70">
        <v>2389.9952</v>
      </c>
      <c r="H23" s="72">
        <v>1075.4624</v>
      </c>
      <c r="I23" s="72">
        <v>1314.5328</v>
      </c>
      <c r="J23" s="58"/>
      <c r="K23" s="54"/>
    </row>
    <row r="24" spans="1:11" ht="12.75">
      <c r="A24" s="44">
        <f t="shared" si="0"/>
        <v>20</v>
      </c>
      <c r="B24" s="70">
        <v>2379.9168</v>
      </c>
      <c r="C24" s="43">
        <v>1206.296</v>
      </c>
      <c r="D24" s="43">
        <v>1173.6208</v>
      </c>
      <c r="E24" s="71"/>
      <c r="F24" s="44">
        <f t="shared" si="1"/>
        <v>56</v>
      </c>
      <c r="G24" s="70">
        <v>2353.376</v>
      </c>
      <c r="H24" s="72">
        <v>1052.9568</v>
      </c>
      <c r="I24" s="72">
        <v>1300.4192</v>
      </c>
      <c r="J24" s="58"/>
      <c r="K24" s="54"/>
    </row>
    <row r="25" spans="1:11" ht="12.75">
      <c r="A25" s="44">
        <f t="shared" si="0"/>
        <v>21</v>
      </c>
      <c r="B25" s="70">
        <v>2343.7183999999997</v>
      </c>
      <c r="C25" s="43">
        <v>1188.5872</v>
      </c>
      <c r="D25" s="43">
        <v>1155.1312</v>
      </c>
      <c r="E25" s="71"/>
      <c r="F25" s="44">
        <f t="shared" si="1"/>
        <v>57</v>
      </c>
      <c r="G25" s="70">
        <v>2322.0240000000003</v>
      </c>
      <c r="H25" s="72">
        <v>1032.9728</v>
      </c>
      <c r="I25" s="72">
        <v>1289.0512</v>
      </c>
      <c r="J25" s="58"/>
      <c r="K25" s="54"/>
    </row>
    <row r="26" spans="1:11" ht="12.75">
      <c r="A26" s="44">
        <f t="shared" si="0"/>
        <v>22</v>
      </c>
      <c r="B26" s="70">
        <v>2363.3264</v>
      </c>
      <c r="C26" s="43">
        <v>1193.7312</v>
      </c>
      <c r="D26" s="43">
        <v>1169.5952</v>
      </c>
      <c r="E26" s="71"/>
      <c r="F26" s="44">
        <f t="shared" si="1"/>
        <v>58</v>
      </c>
      <c r="G26" s="70">
        <v>2300.768</v>
      </c>
      <c r="H26" s="72">
        <v>1017.6528</v>
      </c>
      <c r="I26" s="72">
        <v>1283.1152</v>
      </c>
      <c r="J26" s="58"/>
      <c r="K26" s="54"/>
    </row>
    <row r="27" spans="1:11" ht="12.75">
      <c r="A27" s="44">
        <f t="shared" si="0"/>
        <v>23</v>
      </c>
      <c r="B27" s="70">
        <v>2467.7824</v>
      </c>
      <c r="C27" s="43">
        <v>1233.7152</v>
      </c>
      <c r="D27" s="43">
        <v>1234.0672</v>
      </c>
      <c r="E27" s="71"/>
      <c r="F27" s="44">
        <f t="shared" si="1"/>
        <v>59</v>
      </c>
      <c r="G27" s="70">
        <v>2284.8368</v>
      </c>
      <c r="H27" s="72">
        <v>1004.9552</v>
      </c>
      <c r="I27" s="72">
        <v>1279.8816</v>
      </c>
      <c r="J27" s="58"/>
      <c r="K27" s="54"/>
    </row>
    <row r="28" spans="1:11" ht="12.75">
      <c r="A28" s="44">
        <f t="shared" si="0"/>
        <v>24</v>
      </c>
      <c r="B28" s="70">
        <v>2627.2560000000003</v>
      </c>
      <c r="C28" s="43">
        <v>1296.6704</v>
      </c>
      <c r="D28" s="43">
        <v>1330.5856</v>
      </c>
      <c r="E28" s="71"/>
      <c r="F28" s="44">
        <f t="shared" si="1"/>
        <v>60</v>
      </c>
      <c r="G28" s="70">
        <v>2264.7472</v>
      </c>
      <c r="H28" s="72">
        <v>990.4208</v>
      </c>
      <c r="I28" s="72">
        <v>1274.3264</v>
      </c>
      <c r="J28" s="58"/>
      <c r="K28" s="54"/>
    </row>
    <row r="29" spans="1:11" ht="12.75">
      <c r="A29" s="44">
        <f t="shared" si="0"/>
        <v>25</v>
      </c>
      <c r="B29" s="70">
        <v>2779.0608</v>
      </c>
      <c r="C29" s="43">
        <v>1356.5104</v>
      </c>
      <c r="D29" s="43">
        <v>1422.5504</v>
      </c>
      <c r="E29" s="71"/>
      <c r="F29" s="44">
        <f t="shared" si="1"/>
        <v>61</v>
      </c>
      <c r="G29" s="70">
        <v>2242.536</v>
      </c>
      <c r="H29" s="72">
        <v>974.6112</v>
      </c>
      <c r="I29" s="72">
        <v>1267.9248</v>
      </c>
      <c r="J29" s="58"/>
      <c r="K29" s="54"/>
    </row>
    <row r="30" spans="1:11" ht="12.75">
      <c r="A30" s="44">
        <f t="shared" si="0"/>
        <v>26</v>
      </c>
      <c r="B30" s="70">
        <v>2931.1567999999997</v>
      </c>
      <c r="C30" s="43">
        <v>1415.776</v>
      </c>
      <c r="D30" s="43">
        <v>1515.3808</v>
      </c>
      <c r="E30" s="71"/>
      <c r="F30" s="44">
        <f t="shared" si="1"/>
        <v>62</v>
      </c>
      <c r="G30" s="70">
        <v>2213.952</v>
      </c>
      <c r="H30" s="72">
        <v>957.5312</v>
      </c>
      <c r="I30" s="72">
        <v>1256.4208</v>
      </c>
      <c r="J30" s="58"/>
      <c r="K30" s="54"/>
    </row>
    <row r="31" spans="1:11" ht="12.75">
      <c r="A31" s="44">
        <f t="shared" si="0"/>
        <v>27</v>
      </c>
      <c r="B31" s="70">
        <v>3076.7008</v>
      </c>
      <c r="C31" s="43">
        <v>1476.432</v>
      </c>
      <c r="D31" s="43">
        <v>1600.2688</v>
      </c>
      <c r="E31" s="71"/>
      <c r="F31" s="44">
        <f t="shared" si="1"/>
        <v>63</v>
      </c>
      <c r="G31" s="70">
        <v>2175.968</v>
      </c>
      <c r="H31" s="72">
        <v>938.6272</v>
      </c>
      <c r="I31" s="72">
        <v>1237.3408</v>
      </c>
      <c r="J31" s="58"/>
      <c r="K31" s="54"/>
    </row>
    <row r="32" spans="1:11" ht="12.75">
      <c r="A32" s="44">
        <f t="shared" si="0"/>
        <v>28</v>
      </c>
      <c r="B32" s="70">
        <v>3204.4768000000004</v>
      </c>
      <c r="C32" s="43">
        <v>1535.96</v>
      </c>
      <c r="D32" s="43">
        <v>1668.5168</v>
      </c>
      <c r="E32" s="71"/>
      <c r="F32" s="44">
        <f t="shared" si="1"/>
        <v>64</v>
      </c>
      <c r="G32" s="70">
        <v>2130.7968</v>
      </c>
      <c r="H32" s="72">
        <v>917.8096</v>
      </c>
      <c r="I32" s="72">
        <v>1212.9872</v>
      </c>
      <c r="J32" s="58"/>
      <c r="K32" s="54"/>
    </row>
    <row r="33" spans="1:11" ht="12.75">
      <c r="A33" s="44">
        <f t="shared" si="0"/>
        <v>29</v>
      </c>
      <c r="B33" s="70">
        <v>3315.6048</v>
      </c>
      <c r="C33" s="43">
        <v>1592.3216</v>
      </c>
      <c r="D33" s="43">
        <v>1723.2832</v>
      </c>
      <c r="E33" s="71"/>
      <c r="F33" s="44">
        <f t="shared" si="1"/>
        <v>65</v>
      </c>
      <c r="G33" s="70">
        <v>2084.4143999999997</v>
      </c>
      <c r="H33" s="72">
        <v>896.2176</v>
      </c>
      <c r="I33" s="72">
        <v>1188.1968</v>
      </c>
      <c r="J33" s="58"/>
      <c r="K33" s="54"/>
    </row>
    <row r="34" spans="1:11" ht="12.75">
      <c r="A34" s="44">
        <f t="shared" si="0"/>
        <v>30</v>
      </c>
      <c r="B34" s="70">
        <v>3423.488</v>
      </c>
      <c r="C34" s="43">
        <v>1646.4432</v>
      </c>
      <c r="D34" s="43">
        <v>1777.0448</v>
      </c>
      <c r="E34" s="71"/>
      <c r="F34" s="44">
        <f t="shared" si="1"/>
        <v>66</v>
      </c>
      <c r="G34" s="70">
        <v>2036.5088</v>
      </c>
      <c r="H34" s="72">
        <v>874.4336</v>
      </c>
      <c r="I34" s="72">
        <v>1162.0752</v>
      </c>
      <c r="J34" s="58"/>
      <c r="K34" s="54"/>
    </row>
    <row r="35" spans="1:11" ht="12.75">
      <c r="A35" s="44">
        <f t="shared" si="0"/>
        <v>31</v>
      </c>
      <c r="B35" s="70">
        <v>3526.7264</v>
      </c>
      <c r="C35" s="43">
        <v>1698.6752</v>
      </c>
      <c r="D35" s="43">
        <v>1828.0512</v>
      </c>
      <c r="E35" s="71"/>
      <c r="F35" s="44">
        <f t="shared" si="1"/>
        <v>67</v>
      </c>
      <c r="G35" s="70">
        <v>1983.0528</v>
      </c>
      <c r="H35" s="72">
        <v>847.3376</v>
      </c>
      <c r="I35" s="72">
        <v>1135.7152</v>
      </c>
      <c r="J35" s="58"/>
      <c r="K35" s="54"/>
    </row>
    <row r="36" spans="1:11" ht="12.75">
      <c r="A36" s="44">
        <f t="shared" si="0"/>
        <v>32</v>
      </c>
      <c r="B36" s="70">
        <v>3594.6304</v>
      </c>
      <c r="C36" s="43">
        <v>1733.3072</v>
      </c>
      <c r="D36" s="43">
        <v>1861.3232</v>
      </c>
      <c r="E36" s="71"/>
      <c r="F36" s="44">
        <f t="shared" si="1"/>
        <v>68</v>
      </c>
      <c r="G36" s="70">
        <v>1922.9248</v>
      </c>
      <c r="H36" s="72">
        <v>812.7536</v>
      </c>
      <c r="I36" s="72">
        <v>1110.1712</v>
      </c>
      <c r="J36" s="58"/>
      <c r="K36" s="54"/>
    </row>
    <row r="37" spans="1:11" ht="12.75">
      <c r="A37" s="44">
        <f t="shared" si="0"/>
        <v>33</v>
      </c>
      <c r="B37" s="70">
        <v>3613.6224</v>
      </c>
      <c r="C37" s="43">
        <v>1742.7552</v>
      </c>
      <c r="D37" s="43">
        <v>1870.8672</v>
      </c>
      <c r="E37" s="71"/>
      <c r="F37" s="44">
        <f t="shared" si="1"/>
        <v>69</v>
      </c>
      <c r="G37" s="70">
        <v>1858.0992</v>
      </c>
      <c r="H37" s="72">
        <v>773.2576</v>
      </c>
      <c r="I37" s="72">
        <v>1084.8416</v>
      </c>
      <c r="J37" s="58"/>
      <c r="K37" s="54"/>
    </row>
    <row r="38" spans="1:11" ht="12.75">
      <c r="A38" s="44">
        <f t="shared" si="0"/>
        <v>34</v>
      </c>
      <c r="B38" s="70">
        <v>3594.5328</v>
      </c>
      <c r="C38" s="43">
        <v>1732.8192</v>
      </c>
      <c r="D38" s="43">
        <v>1861.7136</v>
      </c>
      <c r="E38" s="73"/>
      <c r="F38" s="44" t="s">
        <v>59</v>
      </c>
      <c r="G38" s="76">
        <v>25695</v>
      </c>
      <c r="H38" s="77">
        <v>8998</v>
      </c>
      <c r="I38" s="77">
        <v>16697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122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235342</v>
      </c>
      <c r="C3" s="60">
        <v>107042</v>
      </c>
      <c r="D3" s="60">
        <v>128300</v>
      </c>
      <c r="E3" s="71"/>
      <c r="F3" s="44">
        <v>35</v>
      </c>
      <c r="G3" s="70">
        <v>3920.96</v>
      </c>
      <c r="H3" s="72">
        <v>1851.0768</v>
      </c>
      <c r="I3" s="72">
        <v>2069.8832</v>
      </c>
      <c r="J3" s="58"/>
      <c r="K3" s="54"/>
    </row>
    <row r="4" spans="1:11" ht="12.75">
      <c r="A4" s="44" t="s">
        <v>11</v>
      </c>
      <c r="B4" s="70">
        <v>2920.0096000000003</v>
      </c>
      <c r="C4" s="72">
        <v>1544.6432</v>
      </c>
      <c r="D4" s="72">
        <v>1375.3664</v>
      </c>
      <c r="E4" s="71"/>
      <c r="F4" s="44">
        <f>F3+1</f>
        <v>36</v>
      </c>
      <c r="G4" s="70">
        <v>3920.7504</v>
      </c>
      <c r="H4" s="72">
        <v>1857.4256</v>
      </c>
      <c r="I4" s="72">
        <v>2063.3248</v>
      </c>
      <c r="J4" s="58"/>
      <c r="K4" s="54"/>
    </row>
    <row r="5" spans="1:11" ht="12.75">
      <c r="A5" s="44">
        <f aca="true" t="shared" si="0" ref="A5:A38">A4+1</f>
        <v>1</v>
      </c>
      <c r="B5" s="70">
        <v>2959.736</v>
      </c>
      <c r="C5" s="72">
        <v>1552.144</v>
      </c>
      <c r="D5" s="72">
        <v>1407.592</v>
      </c>
      <c r="E5" s="71"/>
      <c r="F5" s="44">
        <f aca="true" t="shared" si="1" ref="F5:F37">F4+1</f>
        <v>37</v>
      </c>
      <c r="G5" s="70">
        <v>3874.5024000000003</v>
      </c>
      <c r="H5" s="72">
        <v>1839.0496</v>
      </c>
      <c r="I5" s="72">
        <v>2035.4528</v>
      </c>
      <c r="J5" s="58"/>
      <c r="K5" s="54"/>
    </row>
    <row r="6" spans="1:11" ht="12.75">
      <c r="A6" s="44">
        <f t="shared" si="0"/>
        <v>2</v>
      </c>
      <c r="B6" s="70">
        <v>2970.888</v>
      </c>
      <c r="C6" s="72">
        <v>1547.84</v>
      </c>
      <c r="D6" s="72">
        <v>1423.048</v>
      </c>
      <c r="E6" s="71"/>
      <c r="F6" s="44">
        <f t="shared" si="1"/>
        <v>38</v>
      </c>
      <c r="G6" s="70">
        <v>3764.3664</v>
      </c>
      <c r="H6" s="72">
        <v>1785.7776</v>
      </c>
      <c r="I6" s="72">
        <v>1978.5888</v>
      </c>
      <c r="J6" s="58"/>
      <c r="K6" s="54"/>
    </row>
    <row r="7" spans="1:11" ht="12.75">
      <c r="A7" s="44">
        <f t="shared" si="0"/>
        <v>3</v>
      </c>
      <c r="B7" s="70">
        <v>2957.552</v>
      </c>
      <c r="C7" s="72">
        <v>1533.496</v>
      </c>
      <c r="D7" s="72">
        <v>1424.056</v>
      </c>
      <c r="E7" s="71"/>
      <c r="F7" s="44">
        <f t="shared" si="1"/>
        <v>39</v>
      </c>
      <c r="G7" s="70">
        <v>3612.4208</v>
      </c>
      <c r="H7" s="72">
        <v>1709.6704</v>
      </c>
      <c r="I7" s="72">
        <v>1902.7504</v>
      </c>
      <c r="J7" s="58"/>
      <c r="K7" s="54"/>
    </row>
    <row r="8" spans="1:11" ht="12.75">
      <c r="A8" s="44">
        <f t="shared" si="0"/>
        <v>4</v>
      </c>
      <c r="B8" s="70">
        <v>2923.8144</v>
      </c>
      <c r="C8" s="72">
        <v>1510.8768</v>
      </c>
      <c r="D8" s="72">
        <v>1412.9376</v>
      </c>
      <c r="E8" s="71"/>
      <c r="F8" s="44">
        <f t="shared" si="1"/>
        <v>40</v>
      </c>
      <c r="G8" s="70">
        <v>3460.7551999999996</v>
      </c>
      <c r="H8" s="72">
        <v>1633.5456</v>
      </c>
      <c r="I8" s="72">
        <v>1827.2096</v>
      </c>
      <c r="J8" s="58"/>
      <c r="K8" s="54"/>
    </row>
    <row r="9" spans="1:11" ht="12.75">
      <c r="A9" s="44">
        <f t="shared" si="0"/>
        <v>5</v>
      </c>
      <c r="B9" s="70">
        <v>2873.7616</v>
      </c>
      <c r="C9" s="72">
        <v>1481.7472</v>
      </c>
      <c r="D9" s="72">
        <v>1392.0144</v>
      </c>
      <c r="E9" s="71"/>
      <c r="F9" s="44">
        <f t="shared" si="1"/>
        <v>41</v>
      </c>
      <c r="G9" s="70">
        <v>3303.5456000000004</v>
      </c>
      <c r="H9" s="72">
        <v>1553.5424</v>
      </c>
      <c r="I9" s="72">
        <v>1750.0032</v>
      </c>
      <c r="J9" s="58"/>
      <c r="K9" s="54"/>
    </row>
    <row r="10" spans="1:11" ht="12.75">
      <c r="A10" s="44">
        <f t="shared" si="0"/>
        <v>6</v>
      </c>
      <c r="B10" s="70">
        <v>2811.48</v>
      </c>
      <c r="C10" s="72">
        <v>1447.872</v>
      </c>
      <c r="D10" s="72">
        <v>1363.608</v>
      </c>
      <c r="E10" s="71"/>
      <c r="F10" s="44">
        <f t="shared" si="1"/>
        <v>42</v>
      </c>
      <c r="G10" s="70">
        <v>3158.6416</v>
      </c>
      <c r="H10" s="72">
        <v>1481.2944</v>
      </c>
      <c r="I10" s="72">
        <v>1677.3472</v>
      </c>
      <c r="J10" s="58"/>
      <c r="K10" s="54"/>
    </row>
    <row r="11" spans="1:11" ht="12.75">
      <c r="A11" s="44">
        <f t="shared" si="0"/>
        <v>7</v>
      </c>
      <c r="B11" s="70">
        <v>2741.056</v>
      </c>
      <c r="C11" s="72">
        <v>1411.016</v>
      </c>
      <c r="D11" s="72">
        <v>1330.04</v>
      </c>
      <c r="E11" s="71"/>
      <c r="F11" s="44">
        <f t="shared" si="1"/>
        <v>43</v>
      </c>
      <c r="G11" s="70">
        <v>3040.0416</v>
      </c>
      <c r="H11" s="72">
        <v>1425.1344</v>
      </c>
      <c r="I11" s="72">
        <v>1614.9072</v>
      </c>
      <c r="J11" s="58"/>
      <c r="K11" s="54"/>
    </row>
    <row r="12" spans="1:11" ht="12.75">
      <c r="A12" s="44">
        <f t="shared" si="0"/>
        <v>8</v>
      </c>
      <c r="B12" s="70">
        <v>2666.576</v>
      </c>
      <c r="C12" s="72">
        <v>1372.944</v>
      </c>
      <c r="D12" s="72">
        <v>1293.632</v>
      </c>
      <c r="E12" s="71"/>
      <c r="F12" s="44">
        <f t="shared" si="1"/>
        <v>44</v>
      </c>
      <c r="G12" s="70">
        <v>2942.0159999999996</v>
      </c>
      <c r="H12" s="72">
        <v>1380.4832</v>
      </c>
      <c r="I12" s="72">
        <v>1561.5328</v>
      </c>
      <c r="J12" s="58"/>
      <c r="K12" s="54"/>
    </row>
    <row r="13" spans="1:11" ht="12.75">
      <c r="A13" s="44">
        <f t="shared" si="0"/>
        <v>9</v>
      </c>
      <c r="B13" s="70">
        <v>2592.1264</v>
      </c>
      <c r="C13" s="72">
        <v>1335.4208</v>
      </c>
      <c r="D13" s="72">
        <v>1256.7056</v>
      </c>
      <c r="E13" s="71"/>
      <c r="F13" s="44">
        <f t="shared" si="1"/>
        <v>45</v>
      </c>
      <c r="G13" s="70">
        <v>2841.5968000000003</v>
      </c>
      <c r="H13" s="72">
        <v>1333.4464</v>
      </c>
      <c r="I13" s="72">
        <v>1508.1504</v>
      </c>
      <c r="J13" s="58"/>
      <c r="K13" s="54"/>
    </row>
    <row r="14" spans="1:11" ht="12.75">
      <c r="A14" s="44">
        <f t="shared" si="0"/>
        <v>10</v>
      </c>
      <c r="B14" s="70">
        <v>2515.8576</v>
      </c>
      <c r="C14" s="43">
        <v>1297.2432</v>
      </c>
      <c r="D14" s="43">
        <v>1218.6144</v>
      </c>
      <c r="E14" s="71"/>
      <c r="F14" s="44">
        <f t="shared" si="1"/>
        <v>46</v>
      </c>
      <c r="G14" s="70">
        <v>2739.4896</v>
      </c>
      <c r="H14" s="72">
        <v>1285.624</v>
      </c>
      <c r="I14" s="72">
        <v>1453.8656</v>
      </c>
      <c r="J14" s="58"/>
      <c r="K14" s="54"/>
    </row>
    <row r="15" spans="1:11" ht="12.75">
      <c r="A15" s="44">
        <f t="shared" si="0"/>
        <v>11</v>
      </c>
      <c r="B15" s="70">
        <v>2435.92</v>
      </c>
      <c r="C15" s="43">
        <v>1257.208</v>
      </c>
      <c r="D15" s="43">
        <v>1178.712</v>
      </c>
      <c r="E15" s="71"/>
      <c r="F15" s="44">
        <f t="shared" si="1"/>
        <v>47</v>
      </c>
      <c r="G15" s="70">
        <v>2668.8095999999996</v>
      </c>
      <c r="H15" s="72">
        <v>1248.024</v>
      </c>
      <c r="I15" s="72">
        <v>1420.7856</v>
      </c>
      <c r="J15" s="58"/>
      <c r="K15" s="54"/>
    </row>
    <row r="16" spans="1:11" ht="12.75">
      <c r="A16" s="44">
        <f t="shared" si="0"/>
        <v>12</v>
      </c>
      <c r="B16" s="70">
        <v>2386.08</v>
      </c>
      <c r="C16" s="43">
        <v>1231.92</v>
      </c>
      <c r="D16" s="43">
        <v>1154.16</v>
      </c>
      <c r="E16" s="71"/>
      <c r="F16" s="44">
        <f t="shared" si="1"/>
        <v>48</v>
      </c>
      <c r="G16" s="70">
        <v>2642.5216</v>
      </c>
      <c r="H16" s="72">
        <v>1224.368</v>
      </c>
      <c r="I16" s="72">
        <v>1418.1536</v>
      </c>
      <c r="J16" s="58"/>
      <c r="K16" s="54"/>
    </row>
    <row r="17" spans="1:11" ht="12.75">
      <c r="A17" s="44">
        <f t="shared" si="0"/>
        <v>13</v>
      </c>
      <c r="B17" s="70">
        <v>2382.296</v>
      </c>
      <c r="C17" s="43">
        <v>1229.08</v>
      </c>
      <c r="D17" s="43">
        <v>1153.216</v>
      </c>
      <c r="E17" s="71"/>
      <c r="F17" s="44">
        <f t="shared" si="1"/>
        <v>49</v>
      </c>
      <c r="G17" s="70">
        <v>2646.5824000000002</v>
      </c>
      <c r="H17" s="72">
        <v>1210.5376</v>
      </c>
      <c r="I17" s="72">
        <v>1436.0448</v>
      </c>
      <c r="J17" s="58"/>
      <c r="K17" s="54"/>
    </row>
    <row r="18" spans="1:11" ht="12.75">
      <c r="A18" s="44">
        <f t="shared" si="0"/>
        <v>14</v>
      </c>
      <c r="B18" s="70">
        <v>2410.8464000000004</v>
      </c>
      <c r="C18" s="43">
        <v>1241.5488</v>
      </c>
      <c r="D18" s="43">
        <v>1169.2976</v>
      </c>
      <c r="E18" s="71"/>
      <c r="F18" s="44">
        <f t="shared" si="1"/>
        <v>50</v>
      </c>
      <c r="G18" s="70">
        <v>2653.4016</v>
      </c>
      <c r="H18" s="72">
        <v>1198.5888</v>
      </c>
      <c r="I18" s="72">
        <v>1454.8128</v>
      </c>
      <c r="J18" s="58"/>
      <c r="K18" s="54"/>
    </row>
    <row r="19" spans="1:11" ht="12.75">
      <c r="A19" s="44">
        <f t="shared" si="0"/>
        <v>15</v>
      </c>
      <c r="B19" s="70">
        <v>2444.2512</v>
      </c>
      <c r="C19" s="43">
        <v>1255.9264</v>
      </c>
      <c r="D19" s="43">
        <v>1188.3248</v>
      </c>
      <c r="E19" s="71"/>
      <c r="F19" s="44">
        <f t="shared" si="1"/>
        <v>51</v>
      </c>
      <c r="G19" s="70">
        <v>2667.7983999999997</v>
      </c>
      <c r="H19" s="72">
        <v>1189.9856</v>
      </c>
      <c r="I19" s="72">
        <v>1477.8128</v>
      </c>
      <c r="J19" s="58"/>
      <c r="K19" s="54"/>
    </row>
    <row r="20" spans="1:11" ht="12.75">
      <c r="A20" s="44">
        <f t="shared" si="0"/>
        <v>16</v>
      </c>
      <c r="B20" s="70">
        <v>2490.6463999999996</v>
      </c>
      <c r="C20" s="43">
        <v>1276.6208</v>
      </c>
      <c r="D20" s="43">
        <v>1214.0256</v>
      </c>
      <c r="E20" s="71"/>
      <c r="F20" s="44">
        <f t="shared" si="1"/>
        <v>52</v>
      </c>
      <c r="G20" s="70">
        <v>2678.6463999999996</v>
      </c>
      <c r="H20" s="72">
        <v>1180.9216</v>
      </c>
      <c r="I20" s="72">
        <v>1497.7248</v>
      </c>
      <c r="J20" s="58"/>
      <c r="K20" s="54"/>
    </row>
    <row r="21" spans="1:11" ht="12.75">
      <c r="A21" s="44">
        <f t="shared" si="0"/>
        <v>17</v>
      </c>
      <c r="B21" s="70">
        <v>2533.8704</v>
      </c>
      <c r="C21" s="43">
        <v>1292.1808</v>
      </c>
      <c r="D21" s="43">
        <v>1241.6896</v>
      </c>
      <c r="E21" s="71"/>
      <c r="F21" s="44">
        <f t="shared" si="1"/>
        <v>53</v>
      </c>
      <c r="G21" s="70">
        <v>2677.3904</v>
      </c>
      <c r="H21" s="72">
        <v>1168.6576</v>
      </c>
      <c r="I21" s="72">
        <v>1508.7328</v>
      </c>
      <c r="J21" s="58"/>
      <c r="K21" s="54"/>
    </row>
    <row r="22" spans="1:11" ht="12.75">
      <c r="A22" s="44">
        <f t="shared" si="0"/>
        <v>18</v>
      </c>
      <c r="B22" s="70">
        <v>2563.9744</v>
      </c>
      <c r="C22" s="43">
        <v>1296.1168</v>
      </c>
      <c r="D22" s="43">
        <v>1267.8576</v>
      </c>
      <c r="E22" s="71"/>
      <c r="F22" s="44">
        <f t="shared" si="1"/>
        <v>54</v>
      </c>
      <c r="G22" s="70">
        <v>2668.7632</v>
      </c>
      <c r="H22" s="72">
        <v>1154.8464</v>
      </c>
      <c r="I22" s="72">
        <v>1513.9168</v>
      </c>
      <c r="J22" s="58"/>
      <c r="K22" s="54"/>
    </row>
    <row r="23" spans="1:11" ht="12.75">
      <c r="A23" s="44">
        <f t="shared" si="0"/>
        <v>19</v>
      </c>
      <c r="B23" s="70">
        <v>2591.2576</v>
      </c>
      <c r="C23" s="43">
        <v>1295.1552</v>
      </c>
      <c r="D23" s="43">
        <v>1296.1024</v>
      </c>
      <c r="E23" s="71"/>
      <c r="F23" s="44">
        <f t="shared" si="1"/>
        <v>55</v>
      </c>
      <c r="G23" s="70">
        <v>2665.1216</v>
      </c>
      <c r="H23" s="72">
        <v>1143.0944</v>
      </c>
      <c r="I23" s="72">
        <v>1522.0272</v>
      </c>
      <c r="J23" s="58"/>
      <c r="K23" s="54"/>
    </row>
    <row r="24" spans="1:11" ht="12.75">
      <c r="A24" s="44">
        <f t="shared" si="0"/>
        <v>20</v>
      </c>
      <c r="B24" s="70">
        <v>2629.1072</v>
      </c>
      <c r="C24" s="43">
        <v>1299.6992</v>
      </c>
      <c r="D24" s="43">
        <v>1329.408</v>
      </c>
      <c r="E24" s="71"/>
      <c r="F24" s="44">
        <f t="shared" si="1"/>
        <v>56</v>
      </c>
      <c r="G24" s="70">
        <v>2662.8768</v>
      </c>
      <c r="H24" s="72">
        <v>1131.7376</v>
      </c>
      <c r="I24" s="72">
        <v>1531.1392</v>
      </c>
      <c r="J24" s="58"/>
      <c r="K24" s="54"/>
    </row>
    <row r="25" spans="1:11" ht="12.75">
      <c r="A25" s="44">
        <f t="shared" si="0"/>
        <v>21</v>
      </c>
      <c r="B25" s="70">
        <v>2666.6128</v>
      </c>
      <c r="C25" s="43">
        <v>1304.2928</v>
      </c>
      <c r="D25" s="43">
        <v>1362.32</v>
      </c>
      <c r="E25" s="71"/>
      <c r="F25" s="44">
        <f t="shared" si="1"/>
        <v>57</v>
      </c>
      <c r="G25" s="70">
        <v>2660.5328</v>
      </c>
      <c r="H25" s="72">
        <v>1123.2016</v>
      </c>
      <c r="I25" s="72">
        <v>1537.3312</v>
      </c>
      <c r="J25" s="58"/>
      <c r="K25" s="54"/>
    </row>
    <row r="26" spans="1:11" ht="12.75">
      <c r="A26" s="44">
        <f t="shared" si="0"/>
        <v>22</v>
      </c>
      <c r="B26" s="70">
        <v>2747.2288</v>
      </c>
      <c r="C26" s="43">
        <v>1328.9968</v>
      </c>
      <c r="D26" s="43">
        <v>1418.232</v>
      </c>
      <c r="E26" s="71"/>
      <c r="F26" s="44">
        <f t="shared" si="1"/>
        <v>58</v>
      </c>
      <c r="G26" s="70">
        <v>2658.2048</v>
      </c>
      <c r="H26" s="72">
        <v>1118.7456</v>
      </c>
      <c r="I26" s="72">
        <v>1539.4592</v>
      </c>
      <c r="J26" s="58"/>
      <c r="K26" s="54"/>
    </row>
    <row r="27" spans="1:11" ht="12.75">
      <c r="A27" s="44">
        <f t="shared" si="0"/>
        <v>23</v>
      </c>
      <c r="B27" s="70">
        <v>2891.2768</v>
      </c>
      <c r="C27" s="43">
        <v>1383.7568</v>
      </c>
      <c r="D27" s="43">
        <v>1507.52</v>
      </c>
      <c r="E27" s="71"/>
      <c r="F27" s="44">
        <f t="shared" si="1"/>
        <v>59</v>
      </c>
      <c r="G27" s="70">
        <v>2654.264</v>
      </c>
      <c r="H27" s="72">
        <v>1116.2208</v>
      </c>
      <c r="I27" s="72">
        <v>1538.0432</v>
      </c>
      <c r="J27" s="58"/>
      <c r="K27" s="54"/>
    </row>
    <row r="28" spans="1:11" ht="12.75">
      <c r="A28" s="44">
        <f t="shared" si="0"/>
        <v>24</v>
      </c>
      <c r="B28" s="70">
        <v>3073.7744000000002</v>
      </c>
      <c r="C28" s="43">
        <v>1457.2544</v>
      </c>
      <c r="D28" s="43">
        <v>1616.52</v>
      </c>
      <c r="E28" s="71"/>
      <c r="F28" s="44">
        <f t="shared" si="1"/>
        <v>60</v>
      </c>
      <c r="G28" s="70">
        <v>2646.3872</v>
      </c>
      <c r="H28" s="72">
        <v>1112.2656</v>
      </c>
      <c r="I28" s="72">
        <v>1534.1216</v>
      </c>
      <c r="J28" s="58"/>
      <c r="K28" s="54"/>
    </row>
    <row r="29" spans="1:11" ht="12.75">
      <c r="A29" s="44">
        <f t="shared" si="0"/>
        <v>25</v>
      </c>
      <c r="B29" s="70">
        <v>3249.7392</v>
      </c>
      <c r="C29" s="43">
        <v>1528.0256</v>
      </c>
      <c r="D29" s="43">
        <v>1721.7136</v>
      </c>
      <c r="E29" s="71"/>
      <c r="F29" s="44">
        <f t="shared" si="1"/>
        <v>61</v>
      </c>
      <c r="G29" s="70">
        <v>2634.344</v>
      </c>
      <c r="H29" s="72">
        <v>1107.608</v>
      </c>
      <c r="I29" s="72">
        <v>1526.736</v>
      </c>
      <c r="J29" s="58"/>
      <c r="K29" s="54"/>
    </row>
    <row r="30" spans="1:11" ht="12.75">
      <c r="A30" s="44">
        <f t="shared" si="0"/>
        <v>26</v>
      </c>
      <c r="B30" s="70">
        <v>3428.5536</v>
      </c>
      <c r="C30" s="43">
        <v>1600.1232</v>
      </c>
      <c r="D30" s="43">
        <v>1828.4304</v>
      </c>
      <c r="E30" s="71"/>
      <c r="F30" s="44">
        <f t="shared" si="1"/>
        <v>62</v>
      </c>
      <c r="G30" s="70">
        <v>2615.792</v>
      </c>
      <c r="H30" s="72">
        <v>1097.984</v>
      </c>
      <c r="I30" s="72">
        <v>1517.808</v>
      </c>
      <c r="J30" s="58"/>
      <c r="K30" s="54"/>
    </row>
    <row r="31" spans="1:11" ht="12.75">
      <c r="A31" s="44">
        <f t="shared" si="0"/>
        <v>27</v>
      </c>
      <c r="B31" s="70">
        <v>3576.5056</v>
      </c>
      <c r="C31" s="43">
        <v>1661.9232</v>
      </c>
      <c r="D31" s="43">
        <v>1914.5824</v>
      </c>
      <c r="E31" s="71"/>
      <c r="F31" s="44">
        <f t="shared" si="1"/>
        <v>63</v>
      </c>
      <c r="G31" s="70">
        <v>2589.096</v>
      </c>
      <c r="H31" s="72">
        <v>1080.944</v>
      </c>
      <c r="I31" s="72">
        <v>1508.152</v>
      </c>
      <c r="J31" s="58"/>
      <c r="K31" s="54"/>
    </row>
    <row r="32" spans="1:11" ht="12.75">
      <c r="A32" s="44">
        <f t="shared" si="0"/>
        <v>28</v>
      </c>
      <c r="B32" s="70">
        <v>3672.3696</v>
      </c>
      <c r="C32" s="43">
        <v>1705.3872</v>
      </c>
      <c r="D32" s="43">
        <v>1966.9824</v>
      </c>
      <c r="E32" s="71"/>
      <c r="F32" s="44">
        <f t="shared" si="1"/>
        <v>64</v>
      </c>
      <c r="G32" s="70">
        <v>2554.3808</v>
      </c>
      <c r="H32" s="72">
        <v>1058.1984</v>
      </c>
      <c r="I32" s="72">
        <v>1496.1824</v>
      </c>
      <c r="J32" s="58"/>
      <c r="K32" s="54"/>
    </row>
    <row r="33" spans="1:11" ht="12.75">
      <c r="A33" s="44">
        <f t="shared" si="0"/>
        <v>29</v>
      </c>
      <c r="B33" s="70">
        <v>3730.832</v>
      </c>
      <c r="C33" s="43">
        <v>1735.5408</v>
      </c>
      <c r="D33" s="43">
        <v>1995.2912</v>
      </c>
      <c r="E33" s="71"/>
      <c r="F33" s="44">
        <f t="shared" si="1"/>
        <v>65</v>
      </c>
      <c r="G33" s="70">
        <v>2515.688</v>
      </c>
      <c r="H33" s="72">
        <v>1034.304</v>
      </c>
      <c r="I33" s="72">
        <v>1481.384</v>
      </c>
      <c r="J33" s="58"/>
      <c r="K33" s="54"/>
    </row>
    <row r="34" spans="1:11" ht="12.75">
      <c r="A34" s="44">
        <f t="shared" si="0"/>
        <v>30</v>
      </c>
      <c r="B34" s="70">
        <v>3785.9264000000003</v>
      </c>
      <c r="C34" s="43">
        <v>1764.1696</v>
      </c>
      <c r="D34" s="43">
        <v>2021.7568</v>
      </c>
      <c r="E34" s="71"/>
      <c r="F34" s="44">
        <f t="shared" si="1"/>
        <v>66</v>
      </c>
      <c r="G34" s="70">
        <v>2474.9472</v>
      </c>
      <c r="H34" s="72">
        <v>1008.8256</v>
      </c>
      <c r="I34" s="72">
        <v>1466.1216</v>
      </c>
      <c r="J34" s="58"/>
      <c r="K34" s="54"/>
    </row>
    <row r="35" spans="1:11" ht="12.75">
      <c r="A35" s="44">
        <f t="shared" si="0"/>
        <v>31</v>
      </c>
      <c r="B35" s="70">
        <v>3828.5919999999996</v>
      </c>
      <c r="C35" s="43">
        <v>1787.3824</v>
      </c>
      <c r="D35" s="43">
        <v>2041.2096</v>
      </c>
      <c r="E35" s="71"/>
      <c r="F35" s="44">
        <f t="shared" si="1"/>
        <v>67</v>
      </c>
      <c r="G35" s="70">
        <v>2416.9232</v>
      </c>
      <c r="H35" s="72">
        <v>979.2256</v>
      </c>
      <c r="I35" s="72">
        <v>1437.6976</v>
      </c>
      <c r="J35" s="58"/>
      <c r="K35" s="54"/>
    </row>
    <row r="36" spans="1:11" ht="12.75">
      <c r="A36" s="44">
        <f t="shared" si="0"/>
        <v>32</v>
      </c>
      <c r="B36" s="70">
        <v>3862.968</v>
      </c>
      <c r="C36" s="43">
        <v>1807.7584</v>
      </c>
      <c r="D36" s="43">
        <v>2055.2096</v>
      </c>
      <c r="E36" s="71"/>
      <c r="F36" s="44">
        <f t="shared" si="1"/>
        <v>68</v>
      </c>
      <c r="G36" s="70">
        <v>2335.3152</v>
      </c>
      <c r="H36" s="72">
        <v>944.8496</v>
      </c>
      <c r="I36" s="72">
        <v>1390.4656</v>
      </c>
      <c r="J36" s="58"/>
      <c r="K36" s="54"/>
    </row>
    <row r="37" spans="1:11" ht="12.75">
      <c r="A37" s="44">
        <f t="shared" si="0"/>
        <v>33</v>
      </c>
      <c r="B37" s="70">
        <v>3893.776</v>
      </c>
      <c r="C37" s="43">
        <v>1827.2544</v>
      </c>
      <c r="D37" s="43">
        <v>2066.5216</v>
      </c>
      <c r="E37" s="71"/>
      <c r="F37" s="44">
        <f t="shared" si="1"/>
        <v>69</v>
      </c>
      <c r="G37" s="70">
        <v>2238.1264</v>
      </c>
      <c r="H37" s="72">
        <v>906.7952</v>
      </c>
      <c r="I37" s="72">
        <v>1331.3312</v>
      </c>
      <c r="J37" s="58"/>
      <c r="K37" s="54"/>
    </row>
    <row r="38" spans="1:11" ht="12.75">
      <c r="A38" s="44">
        <f t="shared" si="0"/>
        <v>34</v>
      </c>
      <c r="B38" s="70">
        <v>3914.7376</v>
      </c>
      <c r="C38" s="43">
        <v>1842.4352</v>
      </c>
      <c r="D38" s="43">
        <v>2072.3024</v>
      </c>
      <c r="E38" s="73"/>
      <c r="F38" s="44" t="s">
        <v>59</v>
      </c>
      <c r="G38" s="76">
        <v>31013</v>
      </c>
      <c r="H38" s="77">
        <v>10921</v>
      </c>
      <c r="I38" s="77">
        <v>20092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123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226692</v>
      </c>
      <c r="C3" s="60">
        <v>102281</v>
      </c>
      <c r="D3" s="60">
        <v>124411</v>
      </c>
      <c r="E3" s="71"/>
      <c r="F3" s="44">
        <v>35</v>
      </c>
      <c r="G3" s="70">
        <v>3649.592</v>
      </c>
      <c r="H3" s="72">
        <v>1735.968</v>
      </c>
      <c r="I3" s="72">
        <v>1913.624</v>
      </c>
      <c r="J3" s="58"/>
      <c r="K3" s="54"/>
    </row>
    <row r="4" spans="1:11" ht="12.75">
      <c r="A4" s="44" t="s">
        <v>11</v>
      </c>
      <c r="B4" s="70">
        <v>2583.7296</v>
      </c>
      <c r="C4" s="72">
        <v>1299.5008</v>
      </c>
      <c r="D4" s="72">
        <v>1284.2288</v>
      </c>
      <c r="E4" s="71"/>
      <c r="F4" s="44">
        <f>F3+1</f>
        <v>36</v>
      </c>
      <c r="G4" s="70">
        <v>3569.52</v>
      </c>
      <c r="H4" s="72">
        <v>1692.52</v>
      </c>
      <c r="I4" s="72">
        <v>1877</v>
      </c>
      <c r="J4" s="58"/>
      <c r="K4" s="54"/>
    </row>
    <row r="5" spans="1:11" ht="12.75">
      <c r="A5" s="44">
        <f aca="true" t="shared" si="0" ref="A5:A38">A4+1</f>
        <v>1</v>
      </c>
      <c r="B5" s="70">
        <v>2613.5919999999996</v>
      </c>
      <c r="C5" s="72">
        <v>1320.32</v>
      </c>
      <c r="D5" s="72">
        <v>1293.272</v>
      </c>
      <c r="E5" s="71"/>
      <c r="F5" s="44">
        <f aca="true" t="shared" si="1" ref="F5:F37">F4+1</f>
        <v>37</v>
      </c>
      <c r="G5" s="70">
        <v>3483.456</v>
      </c>
      <c r="H5" s="72">
        <v>1647.344</v>
      </c>
      <c r="I5" s="72">
        <v>1836.112</v>
      </c>
      <c r="J5" s="58"/>
      <c r="K5" s="54"/>
    </row>
    <row r="6" spans="1:11" ht="12.75">
      <c r="A6" s="44">
        <f t="shared" si="0"/>
        <v>2</v>
      </c>
      <c r="B6" s="70">
        <v>2614.84</v>
      </c>
      <c r="C6" s="72">
        <v>1326.008</v>
      </c>
      <c r="D6" s="72">
        <v>1288.832</v>
      </c>
      <c r="E6" s="71"/>
      <c r="F6" s="44">
        <f t="shared" si="1"/>
        <v>38</v>
      </c>
      <c r="G6" s="70">
        <v>3391.16</v>
      </c>
      <c r="H6" s="72">
        <v>1601.76</v>
      </c>
      <c r="I6" s="72">
        <v>1789.4</v>
      </c>
      <c r="J6" s="58"/>
      <c r="K6" s="54"/>
    </row>
    <row r="7" spans="1:11" ht="12.75">
      <c r="A7" s="44">
        <f t="shared" si="0"/>
        <v>3</v>
      </c>
      <c r="B7" s="70">
        <v>2592.2479999999996</v>
      </c>
      <c r="C7" s="72">
        <v>1318.888</v>
      </c>
      <c r="D7" s="72">
        <v>1273.36</v>
      </c>
      <c r="E7" s="71"/>
      <c r="F7" s="44">
        <f t="shared" si="1"/>
        <v>39</v>
      </c>
      <c r="G7" s="70">
        <v>3294.272</v>
      </c>
      <c r="H7" s="72">
        <v>1555.408</v>
      </c>
      <c r="I7" s="72">
        <v>1738.864</v>
      </c>
      <c r="J7" s="58"/>
      <c r="K7" s="54"/>
    </row>
    <row r="8" spans="1:11" ht="12.75">
      <c r="A8" s="44">
        <f t="shared" si="0"/>
        <v>4</v>
      </c>
      <c r="B8" s="70">
        <v>2550.5904</v>
      </c>
      <c r="C8" s="72">
        <v>1301.2832</v>
      </c>
      <c r="D8" s="72">
        <v>1249.3072</v>
      </c>
      <c r="E8" s="71"/>
      <c r="F8" s="44">
        <f t="shared" si="1"/>
        <v>40</v>
      </c>
      <c r="G8" s="70">
        <v>3198.2592</v>
      </c>
      <c r="H8" s="72">
        <v>1508.2944</v>
      </c>
      <c r="I8" s="72">
        <v>1689.9648</v>
      </c>
      <c r="J8" s="58"/>
      <c r="K8" s="54"/>
    </row>
    <row r="9" spans="1:11" ht="12.75">
      <c r="A9" s="44">
        <f t="shared" si="0"/>
        <v>5</v>
      </c>
      <c r="B9" s="70">
        <v>2494.6416</v>
      </c>
      <c r="C9" s="72">
        <v>1275.5168</v>
      </c>
      <c r="D9" s="72">
        <v>1219.1248</v>
      </c>
      <c r="E9" s="71"/>
      <c r="F9" s="44">
        <f t="shared" si="1"/>
        <v>41</v>
      </c>
      <c r="G9" s="70">
        <v>3106.3328</v>
      </c>
      <c r="H9" s="72">
        <v>1462.4416</v>
      </c>
      <c r="I9" s="72">
        <v>1643.8912</v>
      </c>
      <c r="J9" s="58"/>
      <c r="K9" s="54"/>
    </row>
    <row r="10" spans="1:11" ht="12.75">
      <c r="A10" s="44">
        <f t="shared" si="0"/>
        <v>6</v>
      </c>
      <c r="B10" s="70">
        <v>2429.176</v>
      </c>
      <c r="C10" s="72">
        <v>1243.912</v>
      </c>
      <c r="D10" s="72">
        <v>1185.264</v>
      </c>
      <c r="E10" s="71"/>
      <c r="F10" s="44">
        <f t="shared" si="1"/>
        <v>42</v>
      </c>
      <c r="G10" s="70">
        <v>3005.5088</v>
      </c>
      <c r="H10" s="72">
        <v>1411.6256</v>
      </c>
      <c r="I10" s="72">
        <v>1593.8832</v>
      </c>
      <c r="J10" s="58"/>
      <c r="K10" s="54"/>
    </row>
    <row r="11" spans="1:11" ht="12.75">
      <c r="A11" s="44">
        <f t="shared" si="0"/>
        <v>7</v>
      </c>
      <c r="B11" s="70">
        <v>2358.968</v>
      </c>
      <c r="C11" s="72">
        <v>1208.792</v>
      </c>
      <c r="D11" s="72">
        <v>1150.176</v>
      </c>
      <c r="E11" s="71"/>
      <c r="F11" s="44">
        <f t="shared" si="1"/>
        <v>43</v>
      </c>
      <c r="G11" s="70">
        <v>2891.2767999999996</v>
      </c>
      <c r="H11" s="72">
        <v>1353.4096</v>
      </c>
      <c r="I11" s="72">
        <v>1537.8672</v>
      </c>
      <c r="J11" s="58"/>
      <c r="K11" s="54"/>
    </row>
    <row r="12" spans="1:11" ht="12.75">
      <c r="A12" s="44">
        <f t="shared" si="0"/>
        <v>8</v>
      </c>
      <c r="B12" s="70">
        <v>2288.792</v>
      </c>
      <c r="C12" s="72">
        <v>1172.48</v>
      </c>
      <c r="D12" s="72">
        <v>1116.312</v>
      </c>
      <c r="E12" s="71"/>
      <c r="F12" s="44">
        <f t="shared" si="1"/>
        <v>44</v>
      </c>
      <c r="G12" s="70">
        <v>2772.6224</v>
      </c>
      <c r="H12" s="72">
        <v>1292.2288</v>
      </c>
      <c r="I12" s="72">
        <v>1480.3936</v>
      </c>
      <c r="J12" s="58"/>
      <c r="K12" s="54"/>
    </row>
    <row r="13" spans="1:11" ht="12.75">
      <c r="A13" s="44">
        <f t="shared" si="0"/>
        <v>9</v>
      </c>
      <c r="B13" s="70">
        <v>2223.4224</v>
      </c>
      <c r="C13" s="72">
        <v>1137.2992</v>
      </c>
      <c r="D13" s="72">
        <v>1086.1232</v>
      </c>
      <c r="E13" s="71"/>
      <c r="F13" s="44">
        <f t="shared" si="1"/>
        <v>45</v>
      </c>
      <c r="G13" s="70">
        <v>2660.2992</v>
      </c>
      <c r="H13" s="72">
        <v>1233.8608</v>
      </c>
      <c r="I13" s="72">
        <v>1426.4384</v>
      </c>
      <c r="J13" s="58"/>
      <c r="K13" s="54"/>
    </row>
    <row r="14" spans="1:11" ht="12.75">
      <c r="A14" s="44">
        <f t="shared" si="0"/>
        <v>10</v>
      </c>
      <c r="B14" s="70">
        <v>2162.7024</v>
      </c>
      <c r="C14" s="43">
        <v>1103.3632</v>
      </c>
      <c r="D14" s="43">
        <v>1059.3392</v>
      </c>
      <c r="E14" s="71"/>
      <c r="F14" s="44">
        <f t="shared" si="1"/>
        <v>46</v>
      </c>
      <c r="G14" s="70">
        <v>2548.8656</v>
      </c>
      <c r="H14" s="72">
        <v>1175.8368</v>
      </c>
      <c r="I14" s="72">
        <v>1373.0288</v>
      </c>
      <c r="J14" s="58"/>
      <c r="K14" s="54"/>
    </row>
    <row r="15" spans="1:11" ht="12.75">
      <c r="A15" s="44">
        <f t="shared" si="0"/>
        <v>11</v>
      </c>
      <c r="B15" s="70">
        <v>2106.4752</v>
      </c>
      <c r="C15" s="43">
        <v>1070.7856</v>
      </c>
      <c r="D15" s="43">
        <v>1035.6896</v>
      </c>
      <c r="E15" s="71"/>
      <c r="F15" s="44">
        <f t="shared" si="1"/>
        <v>47</v>
      </c>
      <c r="G15" s="70">
        <v>2470.8576000000003</v>
      </c>
      <c r="H15" s="72">
        <v>1132.3728</v>
      </c>
      <c r="I15" s="72">
        <v>1338.4848</v>
      </c>
      <c r="J15" s="58"/>
      <c r="K15" s="54"/>
    </row>
    <row r="16" spans="1:11" ht="12.75">
      <c r="A16" s="44">
        <f t="shared" si="0"/>
        <v>12</v>
      </c>
      <c r="B16" s="70">
        <v>2084.1711999999998</v>
      </c>
      <c r="C16" s="43">
        <v>1052.9376</v>
      </c>
      <c r="D16" s="43">
        <v>1031.2336</v>
      </c>
      <c r="E16" s="71"/>
      <c r="F16" s="44">
        <f t="shared" si="1"/>
        <v>48</v>
      </c>
      <c r="G16" s="70">
        <v>2442.5216</v>
      </c>
      <c r="H16" s="72">
        <v>1110.7168</v>
      </c>
      <c r="I16" s="72">
        <v>1331.8048</v>
      </c>
      <c r="J16" s="58"/>
      <c r="K16" s="54"/>
    </row>
    <row r="17" spans="1:11" ht="12.75">
      <c r="A17" s="44">
        <f t="shared" si="0"/>
        <v>13</v>
      </c>
      <c r="B17" s="70">
        <v>2110.4272</v>
      </c>
      <c r="C17" s="43">
        <v>1056.5616</v>
      </c>
      <c r="D17" s="43">
        <v>1053.8656</v>
      </c>
      <c r="E17" s="71"/>
      <c r="F17" s="44">
        <f t="shared" si="1"/>
        <v>49</v>
      </c>
      <c r="G17" s="70">
        <v>2448.456</v>
      </c>
      <c r="H17" s="72">
        <v>1104.2128</v>
      </c>
      <c r="I17" s="72">
        <v>1344.2432</v>
      </c>
      <c r="J17" s="58"/>
      <c r="K17" s="54"/>
    </row>
    <row r="18" spans="1:11" ht="12.75">
      <c r="A18" s="44">
        <f t="shared" si="0"/>
        <v>14</v>
      </c>
      <c r="B18" s="70">
        <v>2175.224</v>
      </c>
      <c r="C18" s="43">
        <v>1077.352</v>
      </c>
      <c r="D18" s="43">
        <v>1097.872</v>
      </c>
      <c r="E18" s="71"/>
      <c r="F18" s="44">
        <f t="shared" si="1"/>
        <v>50</v>
      </c>
      <c r="G18" s="70">
        <v>2454.5872</v>
      </c>
      <c r="H18" s="72">
        <v>1097.776</v>
      </c>
      <c r="I18" s="72">
        <v>1356.8112</v>
      </c>
      <c r="J18" s="58"/>
      <c r="K18" s="54"/>
    </row>
    <row r="19" spans="1:11" ht="12.75">
      <c r="A19" s="44">
        <f t="shared" si="0"/>
        <v>15</v>
      </c>
      <c r="B19" s="70">
        <v>2246.64</v>
      </c>
      <c r="C19" s="43">
        <v>1101.2112</v>
      </c>
      <c r="D19" s="43">
        <v>1145.4288</v>
      </c>
      <c r="E19" s="71"/>
      <c r="F19" s="44">
        <f t="shared" si="1"/>
        <v>51</v>
      </c>
      <c r="G19" s="70">
        <v>2464.8192</v>
      </c>
      <c r="H19" s="72">
        <v>1093.0064</v>
      </c>
      <c r="I19" s="72">
        <v>1371.8128</v>
      </c>
      <c r="J19" s="58"/>
      <c r="K19" s="54"/>
    </row>
    <row r="20" spans="1:11" ht="12.75">
      <c r="A20" s="44">
        <f t="shared" si="0"/>
        <v>16</v>
      </c>
      <c r="B20" s="70">
        <v>2322.3408</v>
      </c>
      <c r="C20" s="43">
        <v>1127.2992</v>
      </c>
      <c r="D20" s="43">
        <v>1195.0416</v>
      </c>
      <c r="E20" s="71"/>
      <c r="F20" s="44">
        <f t="shared" si="1"/>
        <v>52</v>
      </c>
      <c r="G20" s="70">
        <v>2481.1552</v>
      </c>
      <c r="H20" s="72">
        <v>1092.0224</v>
      </c>
      <c r="I20" s="72">
        <v>1389.1328</v>
      </c>
      <c r="J20" s="58"/>
      <c r="K20" s="54"/>
    </row>
    <row r="21" spans="1:11" ht="12.75">
      <c r="A21" s="44">
        <f t="shared" si="0"/>
        <v>17</v>
      </c>
      <c r="B21" s="70">
        <v>2442.6448</v>
      </c>
      <c r="C21" s="43">
        <v>1173.7552</v>
      </c>
      <c r="D21" s="43">
        <v>1268.8896</v>
      </c>
      <c r="E21" s="71"/>
      <c r="F21" s="44">
        <f t="shared" si="1"/>
        <v>53</v>
      </c>
      <c r="G21" s="70">
        <v>2500.2192</v>
      </c>
      <c r="H21" s="72">
        <v>1093.9024</v>
      </c>
      <c r="I21" s="72">
        <v>1406.3168</v>
      </c>
      <c r="J21" s="58"/>
      <c r="K21" s="54"/>
    </row>
    <row r="22" spans="1:11" ht="12.75">
      <c r="A22" s="44">
        <f t="shared" si="0"/>
        <v>18</v>
      </c>
      <c r="B22" s="70">
        <v>2621.6128</v>
      </c>
      <c r="C22" s="43">
        <v>1247.0192</v>
      </c>
      <c r="D22" s="43">
        <v>1374.5936</v>
      </c>
      <c r="E22" s="71"/>
      <c r="F22" s="44">
        <f t="shared" si="1"/>
        <v>54</v>
      </c>
      <c r="G22" s="70">
        <v>2520.2192</v>
      </c>
      <c r="H22" s="72">
        <v>1097.2928</v>
      </c>
      <c r="I22" s="72">
        <v>1422.9264</v>
      </c>
      <c r="J22" s="58"/>
      <c r="K22" s="54"/>
    </row>
    <row r="23" spans="1:11" ht="12.75">
      <c r="A23" s="44">
        <f t="shared" si="0"/>
        <v>19</v>
      </c>
      <c r="B23" s="70">
        <v>2837.7616</v>
      </c>
      <c r="C23" s="43">
        <v>1337.7152</v>
      </c>
      <c r="D23" s="43">
        <v>1500.0464</v>
      </c>
      <c r="E23" s="71"/>
      <c r="F23" s="44">
        <f t="shared" si="1"/>
        <v>55</v>
      </c>
      <c r="G23" s="70">
        <v>2543.824</v>
      </c>
      <c r="H23" s="72">
        <v>1102.4688</v>
      </c>
      <c r="I23" s="72">
        <v>1441.3552</v>
      </c>
      <c r="J23" s="58"/>
      <c r="K23" s="54"/>
    </row>
    <row r="24" spans="1:11" ht="12.75">
      <c r="A24" s="44">
        <f t="shared" si="0"/>
        <v>20</v>
      </c>
      <c r="B24" s="70">
        <v>3051.6656000000003</v>
      </c>
      <c r="C24" s="43">
        <v>1428.0848</v>
      </c>
      <c r="D24" s="43">
        <v>1623.5808</v>
      </c>
      <c r="E24" s="71"/>
      <c r="F24" s="44">
        <f t="shared" si="1"/>
        <v>56</v>
      </c>
      <c r="G24" s="70">
        <v>2571.8016</v>
      </c>
      <c r="H24" s="72">
        <v>1110.224</v>
      </c>
      <c r="I24" s="72">
        <v>1461.5776</v>
      </c>
      <c r="J24" s="58"/>
      <c r="K24" s="54"/>
    </row>
    <row r="25" spans="1:11" ht="12.75">
      <c r="A25" s="44">
        <f t="shared" si="0"/>
        <v>21</v>
      </c>
      <c r="B25" s="70">
        <v>3266.5519999999997</v>
      </c>
      <c r="C25" s="43">
        <v>1519.3488</v>
      </c>
      <c r="D25" s="43">
        <v>1747.2032</v>
      </c>
      <c r="E25" s="71"/>
      <c r="F25" s="44">
        <f t="shared" si="1"/>
        <v>57</v>
      </c>
      <c r="G25" s="70">
        <v>2583.8576</v>
      </c>
      <c r="H25" s="72">
        <v>1110.024</v>
      </c>
      <c r="I25" s="72">
        <v>1473.8336</v>
      </c>
      <c r="J25" s="58"/>
      <c r="K25" s="54"/>
    </row>
    <row r="26" spans="1:11" ht="12.75">
      <c r="A26" s="44">
        <f t="shared" si="0"/>
        <v>22</v>
      </c>
      <c r="B26" s="70">
        <v>3465.344</v>
      </c>
      <c r="C26" s="43">
        <v>1606.0848</v>
      </c>
      <c r="D26" s="43">
        <v>1859.2592</v>
      </c>
      <c r="E26" s="71"/>
      <c r="F26" s="44">
        <f t="shared" si="1"/>
        <v>58</v>
      </c>
      <c r="G26" s="70">
        <v>2570.5456</v>
      </c>
      <c r="H26" s="72">
        <v>1096.912</v>
      </c>
      <c r="I26" s="72">
        <v>1473.6336</v>
      </c>
      <c r="J26" s="58"/>
      <c r="K26" s="54"/>
    </row>
    <row r="27" spans="1:11" ht="12.75">
      <c r="A27" s="44">
        <f t="shared" si="0"/>
        <v>23</v>
      </c>
      <c r="B27" s="70">
        <v>3634.008</v>
      </c>
      <c r="C27" s="43">
        <v>1683.0288</v>
      </c>
      <c r="D27" s="43">
        <v>1950.9792</v>
      </c>
      <c r="E27" s="71"/>
      <c r="F27" s="44">
        <f t="shared" si="1"/>
        <v>59</v>
      </c>
      <c r="G27" s="70">
        <v>2539.9712</v>
      </c>
      <c r="H27" s="72">
        <v>1075.3712</v>
      </c>
      <c r="I27" s="72">
        <v>1464.6</v>
      </c>
      <c r="J27" s="58"/>
      <c r="K27" s="54"/>
    </row>
    <row r="28" spans="1:11" ht="12.75">
      <c r="A28" s="44">
        <f t="shared" si="0"/>
        <v>24</v>
      </c>
      <c r="B28" s="70">
        <v>3775.4304</v>
      </c>
      <c r="C28" s="43">
        <v>1750.4528</v>
      </c>
      <c r="D28" s="43">
        <v>2024.9776</v>
      </c>
      <c r="E28" s="71"/>
      <c r="F28" s="44">
        <f t="shared" si="1"/>
        <v>60</v>
      </c>
      <c r="G28" s="70">
        <v>2508.3712</v>
      </c>
      <c r="H28" s="72">
        <v>1053.8576</v>
      </c>
      <c r="I28" s="72">
        <v>1454.5136</v>
      </c>
      <c r="J28" s="58"/>
      <c r="K28" s="54"/>
    </row>
    <row r="29" spans="1:11" ht="12.75">
      <c r="A29" s="44">
        <f t="shared" si="0"/>
        <v>25</v>
      </c>
      <c r="B29" s="70">
        <v>3911.6719999999996</v>
      </c>
      <c r="C29" s="43">
        <v>1815.6208</v>
      </c>
      <c r="D29" s="43">
        <v>2096.0512</v>
      </c>
      <c r="E29" s="71"/>
      <c r="F29" s="44">
        <f t="shared" si="1"/>
        <v>61</v>
      </c>
      <c r="G29" s="70">
        <v>2470.92</v>
      </c>
      <c r="H29" s="72">
        <v>1029.4992</v>
      </c>
      <c r="I29" s="72">
        <v>1441.4208</v>
      </c>
      <c r="J29" s="58"/>
      <c r="K29" s="54"/>
    </row>
    <row r="30" spans="1:11" ht="12.75">
      <c r="A30" s="44">
        <f t="shared" si="0"/>
        <v>26</v>
      </c>
      <c r="B30" s="70">
        <v>4044.4896</v>
      </c>
      <c r="C30" s="43">
        <v>1879.1536</v>
      </c>
      <c r="D30" s="43">
        <v>2165.336</v>
      </c>
      <c r="E30" s="71"/>
      <c r="F30" s="44">
        <f t="shared" si="1"/>
        <v>62</v>
      </c>
      <c r="G30" s="70">
        <v>2437.192</v>
      </c>
      <c r="H30" s="72">
        <v>1009.5712</v>
      </c>
      <c r="I30" s="72">
        <v>1427.6208</v>
      </c>
      <c r="J30" s="58"/>
      <c r="K30" s="54"/>
    </row>
    <row r="31" spans="1:11" ht="12.75">
      <c r="A31" s="44">
        <f t="shared" si="0"/>
        <v>27</v>
      </c>
      <c r="B31" s="70">
        <v>4121.5056</v>
      </c>
      <c r="C31" s="43">
        <v>1919.6496</v>
      </c>
      <c r="D31" s="43">
        <v>2201.856</v>
      </c>
      <c r="E31" s="71"/>
      <c r="F31" s="44">
        <f t="shared" si="1"/>
        <v>63</v>
      </c>
      <c r="G31" s="70">
        <v>2413.072</v>
      </c>
      <c r="H31" s="72">
        <v>998.1632</v>
      </c>
      <c r="I31" s="72">
        <v>1414.9088</v>
      </c>
      <c r="J31" s="58"/>
      <c r="K31" s="54"/>
    </row>
    <row r="32" spans="1:11" ht="12.75">
      <c r="A32" s="44">
        <f t="shared" si="0"/>
        <v>28</v>
      </c>
      <c r="B32" s="70">
        <v>4120.7936</v>
      </c>
      <c r="C32" s="43">
        <v>1927.8256</v>
      </c>
      <c r="D32" s="43">
        <v>2192.968</v>
      </c>
      <c r="E32" s="71"/>
      <c r="F32" s="44">
        <f t="shared" si="1"/>
        <v>64</v>
      </c>
      <c r="G32" s="70">
        <v>2392.4448</v>
      </c>
      <c r="H32" s="72">
        <v>990.9088</v>
      </c>
      <c r="I32" s="72">
        <v>1401.536</v>
      </c>
      <c r="J32" s="58"/>
      <c r="K32" s="54"/>
    </row>
    <row r="33" spans="1:11" ht="12.75">
      <c r="A33" s="44">
        <f t="shared" si="0"/>
        <v>29</v>
      </c>
      <c r="B33" s="70">
        <v>4065.5391999999997</v>
      </c>
      <c r="C33" s="43">
        <v>1912.7504</v>
      </c>
      <c r="D33" s="43">
        <v>2152.7888</v>
      </c>
      <c r="E33" s="71"/>
      <c r="F33" s="44">
        <f t="shared" si="1"/>
        <v>65</v>
      </c>
      <c r="G33" s="70">
        <v>2364.816</v>
      </c>
      <c r="H33" s="72">
        <v>980.1776</v>
      </c>
      <c r="I33" s="72">
        <v>1384.6384</v>
      </c>
      <c r="J33" s="58"/>
      <c r="K33" s="54"/>
    </row>
    <row r="34" spans="1:11" ht="12.75">
      <c r="A34" s="44">
        <f t="shared" si="0"/>
        <v>30</v>
      </c>
      <c r="B34" s="70">
        <v>4001.3664</v>
      </c>
      <c r="C34" s="43">
        <v>1893.424</v>
      </c>
      <c r="D34" s="43">
        <v>2107.9424</v>
      </c>
      <c r="E34" s="71"/>
      <c r="F34" s="44">
        <f t="shared" si="1"/>
        <v>66</v>
      </c>
      <c r="G34" s="70">
        <v>2334.0912</v>
      </c>
      <c r="H34" s="72">
        <v>968.4864</v>
      </c>
      <c r="I34" s="72">
        <v>1365.6048</v>
      </c>
      <c r="J34" s="58"/>
      <c r="K34" s="54"/>
    </row>
    <row r="35" spans="1:11" ht="12.75">
      <c r="A35" s="44">
        <f t="shared" si="0"/>
        <v>31</v>
      </c>
      <c r="B35" s="70">
        <v>3919.7648</v>
      </c>
      <c r="C35" s="43">
        <v>1866.824</v>
      </c>
      <c r="D35" s="43">
        <v>2052.9408</v>
      </c>
      <c r="E35" s="71"/>
      <c r="F35" s="44">
        <f t="shared" si="1"/>
        <v>67</v>
      </c>
      <c r="G35" s="70">
        <v>2287.2512</v>
      </c>
      <c r="H35" s="72">
        <v>947.4944</v>
      </c>
      <c r="I35" s="72">
        <v>1339.7568</v>
      </c>
      <c r="J35" s="58"/>
      <c r="K35" s="54"/>
    </row>
    <row r="36" spans="1:11" ht="12.75">
      <c r="A36" s="44">
        <f t="shared" si="0"/>
        <v>32</v>
      </c>
      <c r="B36" s="70">
        <v>3839.9968</v>
      </c>
      <c r="C36" s="43">
        <v>1836.408</v>
      </c>
      <c r="D36" s="43">
        <v>2003.5888</v>
      </c>
      <c r="E36" s="71"/>
      <c r="F36" s="44">
        <f t="shared" si="1"/>
        <v>68</v>
      </c>
      <c r="G36" s="70">
        <v>2217.3392</v>
      </c>
      <c r="H36" s="72">
        <v>912.5984</v>
      </c>
      <c r="I36" s="72">
        <v>1304.7408</v>
      </c>
      <c r="J36" s="58"/>
      <c r="K36" s="54"/>
    </row>
    <row r="37" spans="1:11" ht="12.75">
      <c r="A37" s="44">
        <f t="shared" si="0"/>
        <v>33</v>
      </c>
      <c r="B37" s="70">
        <v>3776.4608</v>
      </c>
      <c r="C37" s="43">
        <v>1806.064</v>
      </c>
      <c r="D37" s="43">
        <v>1970.3968</v>
      </c>
      <c r="E37" s="71"/>
      <c r="F37" s="44">
        <f t="shared" si="1"/>
        <v>69</v>
      </c>
      <c r="G37" s="70">
        <v>2131.5024</v>
      </c>
      <c r="H37" s="72">
        <v>868.2432</v>
      </c>
      <c r="I37" s="72">
        <v>1263.2592</v>
      </c>
      <c r="J37" s="58"/>
      <c r="K37" s="54"/>
    </row>
    <row r="38" spans="1:11" ht="12.75">
      <c r="A38" s="44">
        <f t="shared" si="0"/>
        <v>34</v>
      </c>
      <c r="B38" s="70">
        <v>3720.4112</v>
      </c>
      <c r="C38" s="43">
        <v>1774.28</v>
      </c>
      <c r="D38" s="43">
        <v>1946.1312</v>
      </c>
      <c r="E38" s="73"/>
      <c r="F38" s="44" t="s">
        <v>59</v>
      </c>
      <c r="G38" s="76">
        <v>28396</v>
      </c>
      <c r="H38" s="77">
        <v>9964</v>
      </c>
      <c r="I38" s="77">
        <v>18432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124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182335</v>
      </c>
      <c r="C3" s="60">
        <v>85190</v>
      </c>
      <c r="D3" s="60">
        <v>97145</v>
      </c>
      <c r="E3" s="71"/>
      <c r="F3" s="44">
        <v>35</v>
      </c>
      <c r="G3" s="70">
        <v>2960.1776</v>
      </c>
      <c r="H3" s="72">
        <v>1450.8336</v>
      </c>
      <c r="I3" s="72">
        <v>1509.344</v>
      </c>
      <c r="J3" s="58"/>
      <c r="K3" s="54"/>
    </row>
    <row r="4" spans="1:11" ht="12.75">
      <c r="A4" s="44" t="s">
        <v>11</v>
      </c>
      <c r="B4" s="70">
        <v>2182</v>
      </c>
      <c r="C4" s="72">
        <v>1065.016</v>
      </c>
      <c r="D4" s="72">
        <v>1116.984</v>
      </c>
      <c r="E4" s="71"/>
      <c r="F4" s="44">
        <f>F3+1</f>
        <v>36</v>
      </c>
      <c r="G4" s="70">
        <v>2907.2816000000003</v>
      </c>
      <c r="H4" s="72">
        <v>1424.4496</v>
      </c>
      <c r="I4" s="72">
        <v>1482.832</v>
      </c>
      <c r="J4" s="58"/>
      <c r="K4" s="54"/>
    </row>
    <row r="5" spans="1:11" ht="12.75">
      <c r="A5" s="44">
        <f aca="true" t="shared" si="0" ref="A5:A38">A4+1</f>
        <v>1</v>
      </c>
      <c r="B5" s="70">
        <v>2296.56</v>
      </c>
      <c r="C5" s="72">
        <v>1157.288</v>
      </c>
      <c r="D5" s="72">
        <v>1139.272</v>
      </c>
      <c r="E5" s="71"/>
      <c r="F5" s="44">
        <f aca="true" t="shared" si="1" ref="F5:F37">F4+1</f>
        <v>37</v>
      </c>
      <c r="G5" s="70">
        <v>2844.1135999999997</v>
      </c>
      <c r="H5" s="72">
        <v>1390.7456</v>
      </c>
      <c r="I5" s="72">
        <v>1453.368</v>
      </c>
      <c r="J5" s="58"/>
      <c r="K5" s="54"/>
    </row>
    <row r="6" spans="1:11" ht="12.75">
      <c r="A6" s="44">
        <f t="shared" si="0"/>
        <v>2</v>
      </c>
      <c r="B6" s="70">
        <v>2377.84</v>
      </c>
      <c r="C6" s="72">
        <v>1223.256</v>
      </c>
      <c r="D6" s="72">
        <v>1154.584</v>
      </c>
      <c r="E6" s="71"/>
      <c r="F6" s="44">
        <f t="shared" si="1"/>
        <v>38</v>
      </c>
      <c r="G6" s="70">
        <v>2771.8816</v>
      </c>
      <c r="H6" s="72">
        <v>1349.2496</v>
      </c>
      <c r="I6" s="72">
        <v>1422.632</v>
      </c>
      <c r="J6" s="58"/>
      <c r="K6" s="54"/>
    </row>
    <row r="7" spans="1:11" ht="12.75">
      <c r="A7" s="44">
        <f t="shared" si="0"/>
        <v>3</v>
      </c>
      <c r="B7" s="70">
        <v>2429.6800000000003</v>
      </c>
      <c r="C7" s="72">
        <v>1265.968</v>
      </c>
      <c r="D7" s="72">
        <v>1163.712</v>
      </c>
      <c r="E7" s="71"/>
      <c r="F7" s="44">
        <f t="shared" si="1"/>
        <v>39</v>
      </c>
      <c r="G7" s="70">
        <v>2693.5456000000004</v>
      </c>
      <c r="H7" s="72">
        <v>1302.7216</v>
      </c>
      <c r="I7" s="72">
        <v>1390.824</v>
      </c>
      <c r="J7" s="58"/>
      <c r="K7" s="54"/>
    </row>
    <row r="8" spans="1:11" ht="12.75">
      <c r="A8" s="44">
        <f t="shared" si="0"/>
        <v>4</v>
      </c>
      <c r="B8" s="70">
        <v>2455.92</v>
      </c>
      <c r="C8" s="72">
        <v>1288.472</v>
      </c>
      <c r="D8" s="72">
        <v>1167.448</v>
      </c>
      <c r="E8" s="71"/>
      <c r="F8" s="44">
        <f t="shared" si="1"/>
        <v>40</v>
      </c>
      <c r="G8" s="70">
        <v>2611.2544</v>
      </c>
      <c r="H8" s="72">
        <v>1254.28</v>
      </c>
      <c r="I8" s="72">
        <v>1356.9744</v>
      </c>
      <c r="J8" s="58"/>
      <c r="K8" s="54"/>
    </row>
    <row r="9" spans="1:11" ht="12.75">
      <c r="A9" s="44">
        <f t="shared" si="0"/>
        <v>5</v>
      </c>
      <c r="B9" s="70">
        <v>2460.4</v>
      </c>
      <c r="C9" s="72">
        <v>1293.816</v>
      </c>
      <c r="D9" s="72">
        <v>1166.584</v>
      </c>
      <c r="E9" s="71"/>
      <c r="F9" s="44">
        <f t="shared" si="1"/>
        <v>41</v>
      </c>
      <c r="G9" s="70">
        <v>2525.0544</v>
      </c>
      <c r="H9" s="72">
        <v>1203.1648</v>
      </c>
      <c r="I9" s="72">
        <v>1321.8896</v>
      </c>
      <c r="J9" s="58"/>
      <c r="K9" s="54"/>
    </row>
    <row r="10" spans="1:11" ht="12.75">
      <c r="A10" s="44">
        <f t="shared" si="0"/>
        <v>6</v>
      </c>
      <c r="B10" s="70">
        <v>2446.96</v>
      </c>
      <c r="C10" s="72">
        <v>1285.048</v>
      </c>
      <c r="D10" s="72">
        <v>1161.912</v>
      </c>
      <c r="E10" s="71"/>
      <c r="F10" s="44">
        <f t="shared" si="1"/>
        <v>42</v>
      </c>
      <c r="G10" s="70">
        <v>2446.1664</v>
      </c>
      <c r="H10" s="72">
        <v>1158.1008</v>
      </c>
      <c r="I10" s="72">
        <v>1288.0656</v>
      </c>
      <c r="J10" s="58"/>
      <c r="K10" s="54"/>
    </row>
    <row r="11" spans="1:11" ht="12.75">
      <c r="A11" s="44">
        <f t="shared" si="0"/>
        <v>7</v>
      </c>
      <c r="B11" s="70">
        <v>2419.4399999999996</v>
      </c>
      <c r="C11" s="72">
        <v>1265.216</v>
      </c>
      <c r="D11" s="72">
        <v>1154.224</v>
      </c>
      <c r="E11" s="71"/>
      <c r="F11" s="44">
        <f t="shared" si="1"/>
        <v>43</v>
      </c>
      <c r="G11" s="70">
        <v>2380.5744</v>
      </c>
      <c r="H11" s="72">
        <v>1123.7168</v>
      </c>
      <c r="I11" s="72">
        <v>1256.8576</v>
      </c>
      <c r="J11" s="58"/>
      <c r="K11" s="54"/>
    </row>
    <row r="12" spans="1:11" ht="12.75">
      <c r="A12" s="44">
        <f t="shared" si="0"/>
        <v>8</v>
      </c>
      <c r="B12" s="70">
        <v>2381.68</v>
      </c>
      <c r="C12" s="72">
        <v>1237.368</v>
      </c>
      <c r="D12" s="72">
        <v>1144.312</v>
      </c>
      <c r="E12" s="71"/>
      <c r="F12" s="44">
        <f t="shared" si="1"/>
        <v>44</v>
      </c>
      <c r="G12" s="70">
        <v>2324.9503999999997</v>
      </c>
      <c r="H12" s="72">
        <v>1096.7376</v>
      </c>
      <c r="I12" s="72">
        <v>1228.2128</v>
      </c>
      <c r="J12" s="58"/>
      <c r="K12" s="54"/>
    </row>
    <row r="13" spans="1:11" ht="12.75">
      <c r="A13" s="44">
        <f t="shared" si="0"/>
        <v>9</v>
      </c>
      <c r="B13" s="70">
        <v>2337.52</v>
      </c>
      <c r="C13" s="72">
        <v>1204.552</v>
      </c>
      <c r="D13" s="72">
        <v>1132.968</v>
      </c>
      <c r="E13" s="71"/>
      <c r="F13" s="44">
        <f t="shared" si="1"/>
        <v>45</v>
      </c>
      <c r="G13" s="70">
        <v>2269.4144</v>
      </c>
      <c r="H13" s="72">
        <v>1069.3088</v>
      </c>
      <c r="I13" s="72">
        <v>1200.1056</v>
      </c>
      <c r="J13" s="58"/>
      <c r="K13" s="54"/>
    </row>
    <row r="14" spans="1:11" ht="12.75">
      <c r="A14" s="44">
        <f t="shared" si="0"/>
        <v>10</v>
      </c>
      <c r="B14" s="70">
        <v>2285.6704</v>
      </c>
      <c r="C14" s="43">
        <v>1165.1552</v>
      </c>
      <c r="D14" s="43">
        <v>1120.5152</v>
      </c>
      <c r="E14" s="71"/>
      <c r="F14" s="44">
        <f t="shared" si="1"/>
        <v>46</v>
      </c>
      <c r="G14" s="70">
        <v>2215.2608</v>
      </c>
      <c r="H14" s="72">
        <v>1043.0608</v>
      </c>
      <c r="I14" s="72">
        <v>1172.2</v>
      </c>
      <c r="J14" s="58"/>
      <c r="K14" s="54"/>
    </row>
    <row r="15" spans="1:11" ht="12.75">
      <c r="A15" s="44">
        <f t="shared" si="0"/>
        <v>11</v>
      </c>
      <c r="B15" s="70">
        <v>2224.8416</v>
      </c>
      <c r="C15" s="43">
        <v>1117.5648</v>
      </c>
      <c r="D15" s="43">
        <v>1107.2768</v>
      </c>
      <c r="E15" s="71"/>
      <c r="F15" s="44">
        <f t="shared" si="1"/>
        <v>47</v>
      </c>
      <c r="G15" s="70">
        <v>2169.5728</v>
      </c>
      <c r="H15" s="72">
        <v>1018.6448</v>
      </c>
      <c r="I15" s="72">
        <v>1150.928</v>
      </c>
      <c r="J15" s="58"/>
      <c r="K15" s="54"/>
    </row>
    <row r="16" spans="1:11" ht="12.75">
      <c r="A16" s="44">
        <f t="shared" si="0"/>
        <v>12</v>
      </c>
      <c r="B16" s="70">
        <v>2184.5216</v>
      </c>
      <c r="C16" s="43">
        <v>1088.1328</v>
      </c>
      <c r="D16" s="43">
        <v>1096.3888</v>
      </c>
      <c r="E16" s="71"/>
      <c r="F16" s="44">
        <f t="shared" si="1"/>
        <v>48</v>
      </c>
      <c r="G16" s="70">
        <v>2134.6768</v>
      </c>
      <c r="H16" s="72">
        <v>995.6208</v>
      </c>
      <c r="I16" s="72">
        <v>1139.056</v>
      </c>
      <c r="J16" s="58"/>
      <c r="K16" s="54"/>
    </row>
    <row r="17" spans="1:11" ht="12.75">
      <c r="A17" s="44">
        <f t="shared" si="0"/>
        <v>13</v>
      </c>
      <c r="B17" s="70">
        <v>2178.8096</v>
      </c>
      <c r="C17" s="43">
        <v>1089.2288</v>
      </c>
      <c r="D17" s="43">
        <v>1089.5808</v>
      </c>
      <c r="E17" s="71"/>
      <c r="F17" s="44">
        <f t="shared" si="1"/>
        <v>49</v>
      </c>
      <c r="G17" s="70">
        <v>2108.0751999999998</v>
      </c>
      <c r="H17" s="72">
        <v>974.3648</v>
      </c>
      <c r="I17" s="72">
        <v>1133.7104</v>
      </c>
      <c r="J17" s="58"/>
      <c r="K17" s="54"/>
    </row>
    <row r="18" spans="1:11" ht="12.75">
      <c r="A18" s="44">
        <f t="shared" si="0"/>
        <v>14</v>
      </c>
      <c r="B18" s="70">
        <v>2196.1567999999997</v>
      </c>
      <c r="C18" s="43">
        <v>1109.9184</v>
      </c>
      <c r="D18" s="43">
        <v>1086.2384</v>
      </c>
      <c r="E18" s="71"/>
      <c r="F18" s="44">
        <f t="shared" si="1"/>
        <v>50</v>
      </c>
      <c r="G18" s="70">
        <v>2083.3376</v>
      </c>
      <c r="H18" s="72">
        <v>954.6064</v>
      </c>
      <c r="I18" s="72">
        <v>1128.7312</v>
      </c>
      <c r="J18" s="58"/>
      <c r="K18" s="54"/>
    </row>
    <row r="19" spans="1:11" ht="12.75">
      <c r="A19" s="44">
        <f t="shared" si="0"/>
        <v>15</v>
      </c>
      <c r="B19" s="70">
        <v>2213.4368</v>
      </c>
      <c r="C19" s="43">
        <v>1128.5664</v>
      </c>
      <c r="D19" s="43">
        <v>1084.8704</v>
      </c>
      <c r="E19" s="71"/>
      <c r="F19" s="44">
        <f t="shared" si="1"/>
        <v>51</v>
      </c>
      <c r="G19" s="70">
        <v>2059.8224</v>
      </c>
      <c r="H19" s="72">
        <v>935.096</v>
      </c>
      <c r="I19" s="72">
        <v>1124.7264</v>
      </c>
      <c r="J19" s="58"/>
      <c r="K19" s="54"/>
    </row>
    <row r="20" spans="1:11" ht="12.75">
      <c r="A20" s="44">
        <f t="shared" si="0"/>
        <v>16</v>
      </c>
      <c r="B20" s="70">
        <v>2238.3008</v>
      </c>
      <c r="C20" s="43">
        <v>1151.5024</v>
      </c>
      <c r="D20" s="43">
        <v>1086.7984</v>
      </c>
      <c r="E20" s="71"/>
      <c r="F20" s="44">
        <f t="shared" si="1"/>
        <v>52</v>
      </c>
      <c r="G20" s="70">
        <v>2043.1183999999998</v>
      </c>
      <c r="H20" s="72">
        <v>921.4</v>
      </c>
      <c r="I20" s="72">
        <v>1121.7184</v>
      </c>
      <c r="J20" s="58"/>
      <c r="K20" s="54"/>
    </row>
    <row r="21" spans="1:11" ht="12.75">
      <c r="A21" s="44">
        <f t="shared" si="0"/>
        <v>17</v>
      </c>
      <c r="B21" s="70">
        <v>2255.5328</v>
      </c>
      <c r="C21" s="43">
        <v>1165.3664</v>
      </c>
      <c r="D21" s="43">
        <v>1090.1664</v>
      </c>
      <c r="E21" s="71"/>
      <c r="F21" s="44">
        <f t="shared" si="1"/>
        <v>53</v>
      </c>
      <c r="G21" s="70">
        <v>2034.7343999999998</v>
      </c>
      <c r="H21" s="72">
        <v>915.84</v>
      </c>
      <c r="I21" s="72">
        <v>1118.8944</v>
      </c>
      <c r="J21" s="58"/>
      <c r="K21" s="54"/>
    </row>
    <row r="22" spans="1:11" ht="12.75">
      <c r="A22" s="44">
        <f t="shared" si="0"/>
        <v>18</v>
      </c>
      <c r="B22" s="70">
        <v>2256.2208</v>
      </c>
      <c r="C22" s="43">
        <v>1161.9824</v>
      </c>
      <c r="D22" s="43">
        <v>1094.2384</v>
      </c>
      <c r="E22" s="71"/>
      <c r="F22" s="44">
        <f t="shared" si="1"/>
        <v>54</v>
      </c>
      <c r="G22" s="70">
        <v>2030.9872</v>
      </c>
      <c r="H22" s="72">
        <v>915.0576</v>
      </c>
      <c r="I22" s="72">
        <v>1115.9296</v>
      </c>
      <c r="J22" s="58"/>
      <c r="K22" s="54"/>
    </row>
    <row r="23" spans="1:11" ht="12.75">
      <c r="A23" s="44">
        <f t="shared" si="0"/>
        <v>19</v>
      </c>
      <c r="B23" s="70">
        <v>2250.5088</v>
      </c>
      <c r="C23" s="43">
        <v>1149.5824</v>
      </c>
      <c r="D23" s="43">
        <v>1100.9264</v>
      </c>
      <c r="E23" s="71"/>
      <c r="F23" s="44">
        <f t="shared" si="1"/>
        <v>55</v>
      </c>
      <c r="G23" s="70">
        <v>2027.0752</v>
      </c>
      <c r="H23" s="72">
        <v>913.6704</v>
      </c>
      <c r="I23" s="72">
        <v>1113.4048</v>
      </c>
      <c r="J23" s="58"/>
      <c r="K23" s="54"/>
    </row>
    <row r="24" spans="1:11" ht="12.75">
      <c r="A24" s="44">
        <f t="shared" si="0"/>
        <v>20</v>
      </c>
      <c r="B24" s="70">
        <v>2252.4831999999997</v>
      </c>
      <c r="C24" s="43">
        <v>1142.3552</v>
      </c>
      <c r="D24" s="43">
        <v>1110.128</v>
      </c>
      <c r="E24" s="71"/>
      <c r="F24" s="44">
        <f t="shared" si="1"/>
        <v>56</v>
      </c>
      <c r="G24" s="70">
        <v>2024.4272</v>
      </c>
      <c r="H24" s="72">
        <v>913.112</v>
      </c>
      <c r="I24" s="72">
        <v>1111.3152</v>
      </c>
      <c r="J24" s="58"/>
      <c r="K24" s="54"/>
    </row>
    <row r="25" spans="1:11" ht="12.75">
      <c r="A25" s="44">
        <f t="shared" si="0"/>
        <v>21</v>
      </c>
      <c r="B25" s="70">
        <v>2253.3632</v>
      </c>
      <c r="C25" s="43">
        <v>1134.8</v>
      </c>
      <c r="D25" s="43">
        <v>1118.5632</v>
      </c>
      <c r="E25" s="71"/>
      <c r="F25" s="44">
        <f t="shared" si="1"/>
        <v>57</v>
      </c>
      <c r="G25" s="70">
        <v>2012.4912</v>
      </c>
      <c r="H25" s="72">
        <v>906.512</v>
      </c>
      <c r="I25" s="72">
        <v>1105.9792</v>
      </c>
      <c r="J25" s="58"/>
      <c r="K25" s="54"/>
    </row>
    <row r="26" spans="1:11" ht="12.75">
      <c r="A26" s="44">
        <f t="shared" si="0"/>
        <v>22</v>
      </c>
      <c r="B26" s="70">
        <v>2289.3152</v>
      </c>
      <c r="C26" s="43">
        <v>1144.744</v>
      </c>
      <c r="D26" s="43">
        <v>1144.5712</v>
      </c>
      <c r="E26" s="71"/>
      <c r="F26" s="44">
        <f t="shared" si="1"/>
        <v>58</v>
      </c>
      <c r="G26" s="70">
        <v>1985.6671999999999</v>
      </c>
      <c r="H26" s="72">
        <v>890.016</v>
      </c>
      <c r="I26" s="72">
        <v>1095.6512</v>
      </c>
      <c r="J26" s="58"/>
      <c r="K26" s="54"/>
    </row>
    <row r="27" spans="1:11" ht="12.75">
      <c r="A27" s="44">
        <f t="shared" si="0"/>
        <v>23</v>
      </c>
      <c r="B27" s="70">
        <v>2377.8432000000003</v>
      </c>
      <c r="C27" s="43">
        <v>1181.632</v>
      </c>
      <c r="D27" s="43">
        <v>1196.2112</v>
      </c>
      <c r="E27" s="71"/>
      <c r="F27" s="44">
        <f t="shared" si="1"/>
        <v>59</v>
      </c>
      <c r="G27" s="70">
        <v>1948.3392</v>
      </c>
      <c r="H27" s="72">
        <v>866.6896</v>
      </c>
      <c r="I27" s="72">
        <v>1081.6496</v>
      </c>
      <c r="J27" s="58"/>
      <c r="K27" s="54"/>
    </row>
    <row r="28" spans="1:11" ht="12.75">
      <c r="A28" s="44">
        <f t="shared" si="0"/>
        <v>24</v>
      </c>
      <c r="B28" s="70">
        <v>2498.9952000000003</v>
      </c>
      <c r="C28" s="43">
        <v>1235.4688</v>
      </c>
      <c r="D28" s="43">
        <v>1263.5264</v>
      </c>
      <c r="E28" s="71"/>
      <c r="F28" s="44">
        <f t="shared" si="1"/>
        <v>60</v>
      </c>
      <c r="G28" s="70">
        <v>1911.1471999999999</v>
      </c>
      <c r="H28" s="72">
        <v>843.9088</v>
      </c>
      <c r="I28" s="72">
        <v>1067.2384</v>
      </c>
      <c r="J28" s="58"/>
      <c r="K28" s="54"/>
    </row>
    <row r="29" spans="1:11" ht="12.75">
      <c r="A29" s="44">
        <f t="shared" si="0"/>
        <v>25</v>
      </c>
      <c r="B29" s="70">
        <v>2613.8896</v>
      </c>
      <c r="C29" s="43">
        <v>1285.8</v>
      </c>
      <c r="D29" s="43">
        <v>1328.0896</v>
      </c>
      <c r="E29" s="71"/>
      <c r="F29" s="44">
        <f t="shared" si="1"/>
        <v>61</v>
      </c>
      <c r="G29" s="70">
        <v>1872.7504</v>
      </c>
      <c r="H29" s="72">
        <v>820.7456</v>
      </c>
      <c r="I29" s="72">
        <v>1052.0048</v>
      </c>
      <c r="J29" s="58"/>
      <c r="K29" s="54"/>
    </row>
    <row r="30" spans="1:11" ht="12.75">
      <c r="A30" s="44">
        <f t="shared" si="0"/>
        <v>26</v>
      </c>
      <c r="B30" s="70">
        <v>2728.5919999999996</v>
      </c>
      <c r="C30" s="43">
        <v>1335.4992</v>
      </c>
      <c r="D30" s="43">
        <v>1393.0928</v>
      </c>
      <c r="E30" s="71"/>
      <c r="F30" s="44">
        <f t="shared" si="1"/>
        <v>62</v>
      </c>
      <c r="G30" s="70">
        <v>1830.2144</v>
      </c>
      <c r="H30" s="72">
        <v>795.3216</v>
      </c>
      <c r="I30" s="72">
        <v>1034.8928</v>
      </c>
      <c r="J30" s="58"/>
      <c r="K30" s="54"/>
    </row>
    <row r="31" spans="1:11" ht="12.75">
      <c r="A31" s="44">
        <f t="shared" si="0"/>
        <v>27</v>
      </c>
      <c r="B31" s="70">
        <v>2827.904</v>
      </c>
      <c r="C31" s="43">
        <v>1380.2112</v>
      </c>
      <c r="D31" s="43">
        <v>1447.6928</v>
      </c>
      <c r="E31" s="71"/>
      <c r="F31" s="44">
        <f t="shared" si="1"/>
        <v>63</v>
      </c>
      <c r="G31" s="70">
        <v>1783.3984</v>
      </c>
      <c r="H31" s="72">
        <v>767.6176</v>
      </c>
      <c r="I31" s="72">
        <v>1015.7808</v>
      </c>
      <c r="J31" s="58"/>
      <c r="K31" s="54"/>
    </row>
    <row r="32" spans="1:11" ht="12.75">
      <c r="A32" s="44">
        <f t="shared" si="0"/>
        <v>28</v>
      </c>
      <c r="B32" s="70">
        <v>2899.768</v>
      </c>
      <c r="C32" s="43">
        <v>1415.3072</v>
      </c>
      <c r="D32" s="43">
        <v>1484.4608</v>
      </c>
      <c r="E32" s="71"/>
      <c r="F32" s="44">
        <f t="shared" si="1"/>
        <v>64</v>
      </c>
      <c r="G32" s="70">
        <v>1733.4895999999999</v>
      </c>
      <c r="H32" s="72">
        <v>738.4064</v>
      </c>
      <c r="I32" s="72">
        <v>995.0832</v>
      </c>
      <c r="J32" s="58"/>
      <c r="K32" s="54"/>
    </row>
    <row r="33" spans="1:11" ht="12.75">
      <c r="A33" s="44">
        <f t="shared" si="0"/>
        <v>29</v>
      </c>
      <c r="B33" s="70">
        <v>2949.8464</v>
      </c>
      <c r="C33" s="43">
        <v>1442.1824</v>
      </c>
      <c r="D33" s="43">
        <v>1507.664</v>
      </c>
      <c r="E33" s="71"/>
      <c r="F33" s="44">
        <f t="shared" si="1"/>
        <v>65</v>
      </c>
      <c r="G33" s="70">
        <v>1681.6112</v>
      </c>
      <c r="H33" s="72">
        <v>708.264</v>
      </c>
      <c r="I33" s="72">
        <v>973.3472</v>
      </c>
      <c r="J33" s="58"/>
      <c r="K33" s="54"/>
    </row>
    <row r="34" spans="1:11" ht="12.75">
      <c r="A34" s="44">
        <f t="shared" si="0"/>
        <v>30</v>
      </c>
      <c r="B34" s="70">
        <v>2997.768</v>
      </c>
      <c r="C34" s="43">
        <v>1467.6816</v>
      </c>
      <c r="D34" s="43">
        <v>1530.0864</v>
      </c>
      <c r="E34" s="71"/>
      <c r="F34" s="44">
        <f t="shared" si="1"/>
        <v>66</v>
      </c>
      <c r="G34" s="70">
        <v>1627.2928000000002</v>
      </c>
      <c r="H34" s="72">
        <v>676.816</v>
      </c>
      <c r="I34" s="72">
        <v>950.4768</v>
      </c>
      <c r="J34" s="58"/>
      <c r="K34" s="54"/>
    </row>
    <row r="35" spans="1:11" ht="12.75">
      <c r="A35" s="44">
        <f t="shared" si="0"/>
        <v>31</v>
      </c>
      <c r="B35" s="70">
        <v>3041.8976000000002</v>
      </c>
      <c r="C35" s="43">
        <v>1491.4208</v>
      </c>
      <c r="D35" s="43">
        <v>1550.4768</v>
      </c>
      <c r="E35" s="71"/>
      <c r="F35" s="44">
        <f t="shared" si="1"/>
        <v>67</v>
      </c>
      <c r="G35" s="70">
        <v>1575.2287999999999</v>
      </c>
      <c r="H35" s="72">
        <v>647.72</v>
      </c>
      <c r="I35" s="72">
        <v>927.5088</v>
      </c>
      <c r="J35" s="58"/>
      <c r="K35" s="54"/>
    </row>
    <row r="36" spans="1:11" ht="12.75">
      <c r="A36" s="44">
        <f t="shared" si="0"/>
        <v>32</v>
      </c>
      <c r="B36" s="70">
        <v>3060.5936</v>
      </c>
      <c r="C36" s="43">
        <v>1502.0048</v>
      </c>
      <c r="D36" s="43">
        <v>1558.5888</v>
      </c>
      <c r="E36" s="71"/>
      <c r="F36" s="44">
        <f t="shared" si="1"/>
        <v>68</v>
      </c>
      <c r="G36" s="70">
        <v>1527.7968</v>
      </c>
      <c r="H36" s="72">
        <v>622.776</v>
      </c>
      <c r="I36" s="72">
        <v>905.0208</v>
      </c>
      <c r="J36" s="58"/>
      <c r="K36" s="54"/>
    </row>
    <row r="37" spans="1:11" ht="12.75">
      <c r="A37" s="44">
        <f t="shared" si="0"/>
        <v>33</v>
      </c>
      <c r="B37" s="70">
        <v>3045.7616</v>
      </c>
      <c r="C37" s="43">
        <v>1494.7488</v>
      </c>
      <c r="D37" s="43">
        <v>1551.0128</v>
      </c>
      <c r="E37" s="71"/>
      <c r="F37" s="44">
        <f t="shared" si="1"/>
        <v>69</v>
      </c>
      <c r="G37" s="70">
        <v>1483.0704</v>
      </c>
      <c r="H37" s="72">
        <v>600.424</v>
      </c>
      <c r="I37" s="72">
        <v>882.6464</v>
      </c>
      <c r="J37" s="58"/>
      <c r="K37" s="54"/>
    </row>
    <row r="38" spans="1:11" ht="12.75">
      <c r="A38" s="44">
        <f t="shared" si="0"/>
        <v>34</v>
      </c>
      <c r="B38" s="70">
        <v>3005.9791999999998</v>
      </c>
      <c r="C38" s="43">
        <v>1474.144</v>
      </c>
      <c r="D38" s="43">
        <v>1531.8352</v>
      </c>
      <c r="E38" s="73"/>
      <c r="F38" s="44" t="s">
        <v>59</v>
      </c>
      <c r="G38" s="76">
        <v>20781</v>
      </c>
      <c r="H38" s="77">
        <v>7240</v>
      </c>
      <c r="I38" s="77">
        <v>13541</v>
      </c>
      <c r="J38" s="58"/>
      <c r="K38" s="54"/>
    </row>
    <row r="39" spans="1:10" ht="12.75">
      <c r="A39" s="49" t="s">
        <v>60</v>
      </c>
      <c r="B39" s="50"/>
      <c r="C39" s="51"/>
      <c r="D39" s="51"/>
      <c r="E39" s="51"/>
      <c r="F39" s="51"/>
      <c r="J39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27" width="11.421875" style="48" customWidth="1"/>
    <col min="28" max="16384" width="11.421875" style="45" customWidth="1"/>
  </cols>
  <sheetData>
    <row r="1" spans="1:9" ht="12.75">
      <c r="A1" s="108" t="s">
        <v>109</v>
      </c>
      <c r="B1" s="108"/>
      <c r="C1" s="108"/>
      <c r="D1" s="108"/>
      <c r="E1" s="108"/>
      <c r="F1" s="108"/>
      <c r="G1" s="108"/>
      <c r="H1" s="108"/>
      <c r="I1" s="108"/>
    </row>
    <row r="2" spans="1:26" ht="18.75" customHeight="1">
      <c r="A2" s="104" t="s">
        <v>24</v>
      </c>
      <c r="B2" s="104" t="s">
        <v>5</v>
      </c>
      <c r="C2" s="104" t="s">
        <v>9</v>
      </c>
      <c r="D2" s="104" t="s">
        <v>10</v>
      </c>
      <c r="E2" s="53"/>
      <c r="F2" s="104" t="s">
        <v>24</v>
      </c>
      <c r="G2" s="104" t="s">
        <v>5</v>
      </c>
      <c r="H2" s="104" t="s">
        <v>9</v>
      </c>
      <c r="I2" s="104" t="s">
        <v>10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17" ht="15.75" customHeight="1">
      <c r="A3" s="59" t="s">
        <v>5</v>
      </c>
      <c r="B3" s="60">
        <v>3044076</v>
      </c>
      <c r="C3" s="60">
        <v>1418339</v>
      </c>
      <c r="D3" s="60">
        <v>1625737</v>
      </c>
      <c r="E3" s="61"/>
      <c r="F3" s="62">
        <v>35</v>
      </c>
      <c r="G3" s="60">
        <v>47155.0128</v>
      </c>
      <c r="H3" s="63">
        <v>22964.0032</v>
      </c>
      <c r="I3" s="63">
        <v>24191.0096</v>
      </c>
      <c r="J3" s="58"/>
      <c r="K3" s="58"/>
      <c r="L3" s="58"/>
      <c r="M3" s="58"/>
      <c r="N3" s="58"/>
      <c r="O3" s="58"/>
      <c r="P3" s="58"/>
      <c r="Q3" s="58"/>
    </row>
    <row r="4" spans="1:17" ht="12.75">
      <c r="A4" s="62" t="s">
        <v>11</v>
      </c>
      <c r="B4" s="60">
        <v>40051.6704</v>
      </c>
      <c r="C4" s="63">
        <v>20655.7344</v>
      </c>
      <c r="D4" s="63">
        <v>19395.936</v>
      </c>
      <c r="E4" s="64"/>
      <c r="F4" s="62">
        <f>F3+1</f>
        <v>36</v>
      </c>
      <c r="G4" s="60">
        <v>46870.8096</v>
      </c>
      <c r="H4" s="63">
        <v>22816.5488</v>
      </c>
      <c r="I4" s="63">
        <v>24054.2608</v>
      </c>
      <c r="J4" s="58"/>
      <c r="K4" s="58"/>
      <c r="L4" s="58"/>
      <c r="M4" s="58"/>
      <c r="N4" s="58"/>
      <c r="O4" s="58"/>
      <c r="P4" s="58"/>
      <c r="Q4" s="58"/>
    </row>
    <row r="5" spans="1:17" ht="12.75">
      <c r="A5" s="62">
        <f aca="true" t="shared" si="0" ref="A5:A38">A4+1</f>
        <v>1</v>
      </c>
      <c r="B5" s="60">
        <v>41544.936</v>
      </c>
      <c r="C5" s="63">
        <v>21410.784</v>
      </c>
      <c r="D5" s="63">
        <v>20134.152</v>
      </c>
      <c r="E5" s="64"/>
      <c r="F5" s="62">
        <f aca="true" t="shared" si="1" ref="F5:F37">F4+1</f>
        <v>37</v>
      </c>
      <c r="G5" s="60">
        <v>46254.8816</v>
      </c>
      <c r="H5" s="63">
        <v>22489.9168</v>
      </c>
      <c r="I5" s="63">
        <v>23764.9648</v>
      </c>
      <c r="J5" s="58"/>
      <c r="K5" s="58"/>
      <c r="L5" s="58"/>
      <c r="M5" s="58"/>
      <c r="N5" s="58"/>
      <c r="O5" s="58"/>
      <c r="P5" s="58"/>
      <c r="Q5" s="58"/>
    </row>
    <row r="6" spans="1:17" ht="12.75">
      <c r="A6" s="62">
        <f t="shared" si="0"/>
        <v>2</v>
      </c>
      <c r="B6" s="60">
        <v>42510.536</v>
      </c>
      <c r="C6" s="63">
        <v>21893.792</v>
      </c>
      <c r="D6" s="63">
        <v>20616.744</v>
      </c>
      <c r="E6" s="64"/>
      <c r="F6" s="62">
        <f t="shared" si="1"/>
        <v>38</v>
      </c>
      <c r="G6" s="60">
        <v>45164.1216</v>
      </c>
      <c r="H6" s="63">
        <v>21906.6128</v>
      </c>
      <c r="I6" s="63">
        <v>23257.5088</v>
      </c>
      <c r="J6" s="58"/>
      <c r="K6" s="58"/>
      <c r="L6" s="58"/>
      <c r="M6" s="58"/>
      <c r="N6" s="58"/>
      <c r="O6" s="58"/>
      <c r="P6" s="58"/>
      <c r="Q6" s="58"/>
    </row>
    <row r="7" spans="1:17" ht="12.75">
      <c r="A7" s="62">
        <f t="shared" si="0"/>
        <v>3</v>
      </c>
      <c r="B7" s="60">
        <v>43014</v>
      </c>
      <c r="C7" s="63">
        <v>22138.008</v>
      </c>
      <c r="D7" s="63">
        <v>20875.992</v>
      </c>
      <c r="E7" s="64"/>
      <c r="F7" s="62">
        <f t="shared" si="1"/>
        <v>39</v>
      </c>
      <c r="G7" s="60">
        <v>43758.1744</v>
      </c>
      <c r="H7" s="63">
        <v>21152.9184</v>
      </c>
      <c r="I7" s="63">
        <v>22605.256</v>
      </c>
      <c r="J7" s="58"/>
      <c r="K7" s="58"/>
      <c r="L7" s="58"/>
      <c r="M7" s="58"/>
      <c r="N7" s="58"/>
      <c r="O7" s="58"/>
      <c r="P7" s="58"/>
      <c r="Q7" s="58"/>
    </row>
    <row r="8" spans="1:17" ht="12.75">
      <c r="A8" s="62">
        <f t="shared" si="0"/>
        <v>4</v>
      </c>
      <c r="B8" s="60">
        <v>43120.8576</v>
      </c>
      <c r="C8" s="63">
        <v>22176.6816</v>
      </c>
      <c r="D8" s="63">
        <v>20944.176</v>
      </c>
      <c r="E8" s="64"/>
      <c r="F8" s="62">
        <f t="shared" si="1"/>
        <v>40</v>
      </c>
      <c r="G8" s="60">
        <v>42375.3536</v>
      </c>
      <c r="H8" s="63">
        <v>20409.048</v>
      </c>
      <c r="I8" s="63">
        <v>21966.3056</v>
      </c>
      <c r="J8" s="58"/>
      <c r="K8" s="58"/>
      <c r="L8" s="58"/>
      <c r="M8" s="58"/>
      <c r="N8" s="58"/>
      <c r="O8" s="58"/>
      <c r="P8" s="58"/>
      <c r="Q8" s="58"/>
    </row>
    <row r="9" spans="1:17" ht="12.75">
      <c r="A9" s="62">
        <f t="shared" si="0"/>
        <v>5</v>
      </c>
      <c r="B9" s="60">
        <v>42896.638399999996</v>
      </c>
      <c r="C9" s="63">
        <v>22043.0624</v>
      </c>
      <c r="D9" s="63">
        <v>20853.576</v>
      </c>
      <c r="E9" s="64"/>
      <c r="F9" s="62">
        <f t="shared" si="1"/>
        <v>41</v>
      </c>
      <c r="G9" s="60">
        <v>40990.6704</v>
      </c>
      <c r="H9" s="63">
        <v>19658.6848</v>
      </c>
      <c r="I9" s="63">
        <v>21331.9856</v>
      </c>
      <c r="J9" s="58"/>
      <c r="K9" s="58"/>
      <c r="L9" s="58"/>
      <c r="M9" s="58"/>
      <c r="N9" s="58"/>
      <c r="O9" s="58"/>
      <c r="P9" s="58"/>
      <c r="Q9" s="58"/>
    </row>
    <row r="10" spans="1:17" ht="12.75">
      <c r="A10" s="62">
        <f t="shared" si="0"/>
        <v>6</v>
      </c>
      <c r="B10" s="60">
        <v>42406.872</v>
      </c>
      <c r="C10" s="63">
        <v>21770.4</v>
      </c>
      <c r="D10" s="63">
        <v>20636.472</v>
      </c>
      <c r="E10" s="64"/>
      <c r="F10" s="62">
        <f t="shared" si="1"/>
        <v>42</v>
      </c>
      <c r="G10" s="60">
        <v>39597.0304</v>
      </c>
      <c r="H10" s="63">
        <v>18911.5088</v>
      </c>
      <c r="I10" s="63">
        <v>20685.5216</v>
      </c>
      <c r="J10" s="58"/>
      <c r="K10" s="58"/>
      <c r="L10" s="58"/>
      <c r="M10" s="58"/>
      <c r="N10" s="58"/>
      <c r="O10" s="58"/>
      <c r="P10" s="58"/>
      <c r="Q10" s="58"/>
    </row>
    <row r="11" spans="1:17" ht="12.75">
      <c r="A11" s="62">
        <f t="shared" si="0"/>
        <v>7</v>
      </c>
      <c r="B11" s="60">
        <v>41717.088</v>
      </c>
      <c r="C11" s="63">
        <v>21391.944</v>
      </c>
      <c r="D11" s="63">
        <v>20325.144</v>
      </c>
      <c r="E11" s="64"/>
      <c r="F11" s="62">
        <f t="shared" si="1"/>
        <v>43</v>
      </c>
      <c r="G11" s="60">
        <v>38238.9424</v>
      </c>
      <c r="H11" s="63">
        <v>18196.9568</v>
      </c>
      <c r="I11" s="63">
        <v>20041.9856</v>
      </c>
      <c r="J11" s="58"/>
      <c r="K11" s="58"/>
      <c r="L11" s="58"/>
      <c r="M11" s="58"/>
      <c r="N11" s="58"/>
      <c r="O11" s="58"/>
      <c r="P11" s="58"/>
      <c r="Q11" s="58"/>
    </row>
    <row r="12" spans="1:17" ht="12.75">
      <c r="A12" s="62">
        <f t="shared" si="0"/>
        <v>8</v>
      </c>
      <c r="B12" s="60">
        <v>40892.816</v>
      </c>
      <c r="C12" s="63">
        <v>20940.944</v>
      </c>
      <c r="D12" s="63">
        <v>19951.872</v>
      </c>
      <c r="E12" s="64"/>
      <c r="F12" s="62">
        <f t="shared" si="1"/>
        <v>44</v>
      </c>
      <c r="G12" s="60">
        <v>36946.0032</v>
      </c>
      <c r="H12" s="63">
        <v>17522.8016</v>
      </c>
      <c r="I12" s="63">
        <v>19423.2016</v>
      </c>
      <c r="J12" s="58"/>
      <c r="K12" s="58"/>
      <c r="L12" s="58"/>
      <c r="M12" s="58"/>
      <c r="N12" s="58"/>
      <c r="O12" s="58"/>
      <c r="P12" s="58"/>
      <c r="Q12" s="58"/>
    </row>
    <row r="13" spans="1:17" ht="12.75">
      <c r="A13" s="62">
        <f t="shared" si="0"/>
        <v>9</v>
      </c>
      <c r="B13" s="60">
        <v>39999.585600000006</v>
      </c>
      <c r="C13" s="63">
        <v>20450.6496</v>
      </c>
      <c r="D13" s="63">
        <v>19548.936</v>
      </c>
      <c r="E13" s="64"/>
      <c r="F13" s="62">
        <f t="shared" si="1"/>
        <v>45</v>
      </c>
      <c r="G13" s="60">
        <v>35662.3248</v>
      </c>
      <c r="H13" s="63">
        <v>16848.0048</v>
      </c>
      <c r="I13" s="63">
        <v>18814.32</v>
      </c>
      <c r="J13" s="58"/>
      <c r="K13" s="58"/>
      <c r="L13" s="58"/>
      <c r="M13" s="58"/>
      <c r="N13" s="58"/>
      <c r="O13" s="58"/>
      <c r="P13" s="58"/>
      <c r="Q13" s="58"/>
    </row>
    <row r="14" spans="1:17" ht="12.75">
      <c r="A14" s="62">
        <f t="shared" si="0"/>
        <v>10</v>
      </c>
      <c r="B14" s="60">
        <v>39019.9344</v>
      </c>
      <c r="C14" s="63">
        <v>19912.44</v>
      </c>
      <c r="D14" s="63">
        <v>19107.4944</v>
      </c>
      <c r="E14" s="64"/>
      <c r="F14" s="62">
        <f t="shared" si="1"/>
        <v>46</v>
      </c>
      <c r="G14" s="60">
        <v>34349.9136</v>
      </c>
      <c r="H14" s="63">
        <v>16157.5248</v>
      </c>
      <c r="I14" s="63">
        <v>18192.3888</v>
      </c>
      <c r="J14" s="58"/>
      <c r="K14" s="58"/>
      <c r="L14" s="58"/>
      <c r="M14" s="58"/>
      <c r="N14" s="58"/>
      <c r="O14" s="58"/>
      <c r="P14" s="58"/>
      <c r="Q14" s="58"/>
    </row>
    <row r="15" spans="1:17" ht="12.75">
      <c r="A15" s="62">
        <f t="shared" si="0"/>
        <v>11</v>
      </c>
      <c r="B15" s="60">
        <v>37936.4</v>
      </c>
      <c r="C15" s="63">
        <v>19317.6944</v>
      </c>
      <c r="D15" s="63">
        <v>18618.7056</v>
      </c>
      <c r="E15" s="64"/>
      <c r="F15" s="62">
        <f t="shared" si="1"/>
        <v>47</v>
      </c>
      <c r="G15" s="60">
        <v>33430.0016</v>
      </c>
      <c r="H15" s="63">
        <v>15651.1968</v>
      </c>
      <c r="I15" s="63">
        <v>17778.8048</v>
      </c>
      <c r="J15" s="58"/>
      <c r="K15" s="58"/>
      <c r="L15" s="58"/>
      <c r="M15" s="58"/>
      <c r="N15" s="58"/>
      <c r="O15" s="58"/>
      <c r="P15" s="58"/>
      <c r="Q15" s="58"/>
    </row>
    <row r="16" spans="1:17" ht="12.75">
      <c r="A16" s="62">
        <f t="shared" si="0"/>
        <v>12</v>
      </c>
      <c r="B16" s="60">
        <v>37229.472</v>
      </c>
      <c r="C16" s="63">
        <v>18909.0144</v>
      </c>
      <c r="D16" s="63">
        <v>18320.4576</v>
      </c>
      <c r="E16" s="64"/>
      <c r="F16" s="62">
        <f t="shared" si="1"/>
        <v>48</v>
      </c>
      <c r="G16" s="60">
        <v>33091.225600000005</v>
      </c>
      <c r="H16" s="63">
        <v>15417.0848</v>
      </c>
      <c r="I16" s="63">
        <v>17674.1408</v>
      </c>
      <c r="J16" s="58"/>
      <c r="K16" s="58"/>
      <c r="L16" s="58"/>
      <c r="M16" s="58"/>
      <c r="N16" s="58"/>
      <c r="O16" s="58"/>
      <c r="P16" s="58"/>
      <c r="Q16" s="58"/>
    </row>
    <row r="17" spans="1:17" ht="12.75">
      <c r="A17" s="62">
        <f t="shared" si="0"/>
        <v>13</v>
      </c>
      <c r="B17" s="60">
        <v>37130.664000000004</v>
      </c>
      <c r="C17" s="63">
        <v>18803.3904</v>
      </c>
      <c r="D17" s="63">
        <v>18327.2736</v>
      </c>
      <c r="E17" s="64"/>
      <c r="F17" s="62">
        <f t="shared" si="1"/>
        <v>49</v>
      </c>
      <c r="G17" s="60">
        <v>33139.534400000004</v>
      </c>
      <c r="H17" s="63">
        <v>15364.1888</v>
      </c>
      <c r="I17" s="63">
        <v>17775.3456</v>
      </c>
      <c r="J17" s="58"/>
      <c r="K17" s="58"/>
      <c r="L17" s="58"/>
      <c r="M17" s="58"/>
      <c r="N17" s="58"/>
      <c r="O17" s="58"/>
      <c r="P17" s="58"/>
      <c r="Q17" s="58"/>
    </row>
    <row r="18" spans="1:17" ht="12.75">
      <c r="A18" s="62">
        <f t="shared" si="0"/>
        <v>14</v>
      </c>
      <c r="B18" s="60">
        <v>37456.5296</v>
      </c>
      <c r="C18" s="63">
        <v>18908.4608</v>
      </c>
      <c r="D18" s="63">
        <v>18548.0688</v>
      </c>
      <c r="E18" s="64"/>
      <c r="F18" s="62">
        <f t="shared" si="1"/>
        <v>50</v>
      </c>
      <c r="G18" s="60">
        <v>33180.4208</v>
      </c>
      <c r="H18" s="63">
        <v>15308.616</v>
      </c>
      <c r="I18" s="63">
        <v>17871.8048</v>
      </c>
      <c r="J18" s="58"/>
      <c r="K18" s="58"/>
      <c r="L18" s="58"/>
      <c r="M18" s="58"/>
      <c r="N18" s="58"/>
      <c r="O18" s="58"/>
      <c r="P18" s="58"/>
      <c r="Q18" s="58"/>
    </row>
    <row r="19" spans="1:17" ht="12.75">
      <c r="A19" s="62">
        <f t="shared" si="0"/>
        <v>15</v>
      </c>
      <c r="B19" s="60">
        <v>37787.3984</v>
      </c>
      <c r="C19" s="63">
        <v>19014.104</v>
      </c>
      <c r="D19" s="63">
        <v>18773.2944</v>
      </c>
      <c r="E19" s="64"/>
      <c r="F19" s="62">
        <f t="shared" si="1"/>
        <v>51</v>
      </c>
      <c r="G19" s="60">
        <v>33278.6032</v>
      </c>
      <c r="H19" s="63">
        <v>15281.3504</v>
      </c>
      <c r="I19" s="63">
        <v>17997.2528</v>
      </c>
      <c r="J19" s="58"/>
      <c r="K19" s="58"/>
      <c r="L19" s="58"/>
      <c r="M19" s="58"/>
      <c r="N19" s="58"/>
      <c r="O19" s="58"/>
      <c r="P19" s="58"/>
      <c r="Q19" s="58"/>
    </row>
    <row r="20" spans="1:17" ht="12.75">
      <c r="A20" s="62">
        <f t="shared" si="0"/>
        <v>16</v>
      </c>
      <c r="B20" s="60">
        <v>38201.551999999996</v>
      </c>
      <c r="C20" s="63">
        <v>19161.4208</v>
      </c>
      <c r="D20" s="63">
        <v>19040.1312</v>
      </c>
      <c r="E20" s="64"/>
      <c r="F20" s="62">
        <f t="shared" si="1"/>
        <v>52</v>
      </c>
      <c r="G20" s="60">
        <v>33323.8592</v>
      </c>
      <c r="H20" s="63">
        <v>15226.1024</v>
      </c>
      <c r="I20" s="63">
        <v>18097.7568</v>
      </c>
      <c r="J20" s="58"/>
      <c r="K20" s="58"/>
      <c r="L20" s="58"/>
      <c r="M20" s="58"/>
      <c r="N20" s="58"/>
      <c r="O20" s="58"/>
      <c r="P20" s="58"/>
      <c r="Q20" s="58"/>
    </row>
    <row r="21" spans="1:17" ht="12.75">
      <c r="A21" s="62">
        <f t="shared" si="0"/>
        <v>17</v>
      </c>
      <c r="B21" s="60">
        <v>38700.76</v>
      </c>
      <c r="C21" s="63">
        <v>19344.4048</v>
      </c>
      <c r="D21" s="63">
        <v>19356.3552</v>
      </c>
      <c r="E21" s="64"/>
      <c r="F21" s="62">
        <f t="shared" si="1"/>
        <v>53</v>
      </c>
      <c r="G21" s="60">
        <v>33216.8992</v>
      </c>
      <c r="H21" s="63">
        <v>15094.4064</v>
      </c>
      <c r="I21" s="63">
        <v>18122.4928</v>
      </c>
      <c r="J21" s="58"/>
      <c r="K21" s="58"/>
      <c r="L21" s="58"/>
      <c r="M21" s="58"/>
      <c r="N21" s="58"/>
      <c r="O21" s="58"/>
      <c r="P21" s="58"/>
      <c r="Q21" s="58"/>
    </row>
    <row r="22" spans="1:17" ht="12.75">
      <c r="A22" s="62">
        <f t="shared" si="0"/>
        <v>18</v>
      </c>
      <c r="B22" s="60">
        <v>39242.056</v>
      </c>
      <c r="C22" s="63">
        <v>19538.7328</v>
      </c>
      <c r="D22" s="63">
        <v>19703.3232</v>
      </c>
      <c r="E22" s="64"/>
      <c r="F22" s="62">
        <f t="shared" si="1"/>
        <v>54</v>
      </c>
      <c r="G22" s="60">
        <v>33004.2176</v>
      </c>
      <c r="H22" s="63">
        <v>14910.5248</v>
      </c>
      <c r="I22" s="63">
        <v>18093.6928</v>
      </c>
      <c r="J22" s="58"/>
      <c r="K22" s="58"/>
      <c r="L22" s="58"/>
      <c r="M22" s="58"/>
      <c r="N22" s="58"/>
      <c r="O22" s="58"/>
      <c r="P22" s="58"/>
      <c r="Q22" s="58"/>
    </row>
    <row r="23" spans="1:17" ht="12.75">
      <c r="A23" s="62">
        <f t="shared" si="0"/>
        <v>19</v>
      </c>
      <c r="B23" s="60">
        <v>39846.2336</v>
      </c>
      <c r="C23" s="63">
        <v>19759.3376</v>
      </c>
      <c r="D23" s="63">
        <v>20086.896</v>
      </c>
      <c r="E23" s="64"/>
      <c r="F23" s="62">
        <f t="shared" si="1"/>
        <v>55</v>
      </c>
      <c r="G23" s="60">
        <v>32840.4016</v>
      </c>
      <c r="H23" s="63">
        <v>14751.0496</v>
      </c>
      <c r="I23" s="63">
        <v>18089.352</v>
      </c>
      <c r="J23" s="58"/>
      <c r="K23" s="58"/>
      <c r="L23" s="58"/>
      <c r="M23" s="58"/>
      <c r="N23" s="58"/>
      <c r="O23" s="58"/>
      <c r="P23" s="58"/>
      <c r="Q23" s="58"/>
    </row>
    <row r="24" spans="1:17" ht="12.75">
      <c r="A24" s="62">
        <f t="shared" si="0"/>
        <v>20</v>
      </c>
      <c r="B24" s="60">
        <v>40512.0944</v>
      </c>
      <c r="C24" s="63">
        <v>20013.672</v>
      </c>
      <c r="D24" s="63">
        <v>20498.4224</v>
      </c>
      <c r="E24" s="64"/>
      <c r="F24" s="62">
        <f t="shared" si="1"/>
        <v>56</v>
      </c>
      <c r="G24" s="60">
        <v>32705.0976</v>
      </c>
      <c r="H24" s="63">
        <v>14605.2992</v>
      </c>
      <c r="I24" s="63">
        <v>18099.7984</v>
      </c>
      <c r="J24" s="58"/>
      <c r="K24" s="58"/>
      <c r="L24" s="58"/>
      <c r="M24" s="58"/>
      <c r="N24" s="58"/>
      <c r="O24" s="58"/>
      <c r="P24" s="58"/>
      <c r="Q24" s="58"/>
    </row>
    <row r="25" spans="1:17" ht="12.75">
      <c r="A25" s="62">
        <f t="shared" si="0"/>
        <v>21</v>
      </c>
      <c r="B25" s="60">
        <v>41161.928</v>
      </c>
      <c r="C25" s="63">
        <v>20262.0816</v>
      </c>
      <c r="D25" s="63">
        <v>20899.8464</v>
      </c>
      <c r="E25" s="64"/>
      <c r="F25" s="62">
        <f t="shared" si="1"/>
        <v>57</v>
      </c>
      <c r="G25" s="60">
        <v>32454.2176</v>
      </c>
      <c r="H25" s="63">
        <v>14410.4352</v>
      </c>
      <c r="I25" s="63">
        <v>18043.7824</v>
      </c>
      <c r="J25" s="58"/>
      <c r="K25" s="58"/>
      <c r="L25" s="58"/>
      <c r="M25" s="58"/>
      <c r="N25" s="58"/>
      <c r="O25" s="58"/>
      <c r="P25" s="58"/>
      <c r="Q25" s="58"/>
    </row>
    <row r="26" spans="1:17" ht="12.75">
      <c r="A26" s="62">
        <f t="shared" si="0"/>
        <v>22</v>
      </c>
      <c r="B26" s="60">
        <v>42079.512</v>
      </c>
      <c r="C26" s="63">
        <v>20651.1136</v>
      </c>
      <c r="D26" s="63">
        <v>21428.3984</v>
      </c>
      <c r="E26" s="64"/>
      <c r="F26" s="62">
        <f t="shared" si="1"/>
        <v>58</v>
      </c>
      <c r="G26" s="60">
        <v>32034.6976</v>
      </c>
      <c r="H26" s="63">
        <v>14144.2432</v>
      </c>
      <c r="I26" s="63">
        <v>17890.4544</v>
      </c>
      <c r="J26" s="58"/>
      <c r="K26" s="58"/>
      <c r="L26" s="58"/>
      <c r="M26" s="58"/>
      <c r="N26" s="58"/>
      <c r="O26" s="58"/>
      <c r="P26" s="58"/>
      <c r="Q26" s="58"/>
    </row>
    <row r="27" spans="1:17" ht="12.75">
      <c r="A27" s="62">
        <f t="shared" si="0"/>
        <v>23</v>
      </c>
      <c r="B27" s="60">
        <v>43380.632</v>
      </c>
      <c r="C27" s="63">
        <v>21242.0656</v>
      </c>
      <c r="D27" s="63">
        <v>22138.5664</v>
      </c>
      <c r="E27" s="64"/>
      <c r="F27" s="62">
        <f t="shared" si="1"/>
        <v>59</v>
      </c>
      <c r="G27" s="60">
        <v>31496.5856</v>
      </c>
      <c r="H27" s="63">
        <v>13827.9728</v>
      </c>
      <c r="I27" s="63">
        <v>17668.6128</v>
      </c>
      <c r="J27" s="58"/>
      <c r="K27" s="58"/>
      <c r="L27" s="58"/>
      <c r="M27" s="58"/>
      <c r="N27" s="58"/>
      <c r="O27" s="58"/>
      <c r="P27" s="58"/>
      <c r="Q27" s="58"/>
    </row>
    <row r="28" spans="1:17" ht="12.75">
      <c r="A28" s="62">
        <f t="shared" si="0"/>
        <v>24</v>
      </c>
      <c r="B28" s="60">
        <v>44879.8336</v>
      </c>
      <c r="C28" s="63">
        <v>21941.0672</v>
      </c>
      <c r="D28" s="63">
        <v>22938.7664</v>
      </c>
      <c r="E28" s="64"/>
      <c r="F28" s="62">
        <f t="shared" si="1"/>
        <v>60</v>
      </c>
      <c r="G28" s="60">
        <v>30937.038399999998</v>
      </c>
      <c r="H28" s="63">
        <v>13502.544</v>
      </c>
      <c r="I28" s="63">
        <v>17434.4944</v>
      </c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62">
        <f t="shared" si="0"/>
        <v>25</v>
      </c>
      <c r="B29" s="60">
        <v>46311.966400000005</v>
      </c>
      <c r="C29" s="63">
        <v>22608.808</v>
      </c>
      <c r="D29" s="63">
        <v>23703.1584</v>
      </c>
      <c r="E29" s="64"/>
      <c r="F29" s="62">
        <f t="shared" si="1"/>
        <v>61</v>
      </c>
      <c r="G29" s="60">
        <v>30329.4784</v>
      </c>
      <c r="H29" s="63">
        <v>13156.72</v>
      </c>
      <c r="I29" s="63">
        <v>17172.7584</v>
      </c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62">
        <f t="shared" si="0"/>
        <v>26</v>
      </c>
      <c r="B30" s="60">
        <v>47773.368</v>
      </c>
      <c r="C30" s="63">
        <v>23292.1792</v>
      </c>
      <c r="D30" s="63">
        <v>24481.1888</v>
      </c>
      <c r="E30" s="64"/>
      <c r="F30" s="62">
        <f t="shared" si="1"/>
        <v>62</v>
      </c>
      <c r="G30" s="60">
        <v>29735.878399999998</v>
      </c>
      <c r="H30" s="63">
        <v>12817.712</v>
      </c>
      <c r="I30" s="63">
        <v>16918.1664</v>
      </c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62">
        <f t="shared" si="0"/>
        <v>27</v>
      </c>
      <c r="B31" s="60">
        <v>48754.088</v>
      </c>
      <c r="C31" s="63">
        <v>23752.1072</v>
      </c>
      <c r="D31" s="63">
        <v>25001.9808</v>
      </c>
      <c r="E31" s="64"/>
      <c r="F31" s="62">
        <f t="shared" si="1"/>
        <v>63</v>
      </c>
      <c r="G31" s="60">
        <v>29194.5584</v>
      </c>
      <c r="H31" s="63">
        <v>12502.2</v>
      </c>
      <c r="I31" s="63">
        <v>16692.3584</v>
      </c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62">
        <f t="shared" si="0"/>
        <v>28</v>
      </c>
      <c r="B32" s="60">
        <v>48987.072</v>
      </c>
      <c r="C32" s="63">
        <v>23861.4672</v>
      </c>
      <c r="D32" s="63">
        <v>25125.6048</v>
      </c>
      <c r="E32" s="64"/>
      <c r="F32" s="62">
        <f t="shared" si="1"/>
        <v>64</v>
      </c>
      <c r="G32" s="60">
        <v>28670.0464</v>
      </c>
      <c r="H32" s="63">
        <v>12194.824</v>
      </c>
      <c r="I32" s="63">
        <v>16475.2224</v>
      </c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62">
        <f t="shared" si="0"/>
        <v>29</v>
      </c>
      <c r="B33" s="60">
        <v>48710.505600000004</v>
      </c>
      <c r="C33" s="63">
        <v>23731.4384</v>
      </c>
      <c r="D33" s="63">
        <v>24979.0672</v>
      </c>
      <c r="E33" s="64"/>
      <c r="F33" s="62">
        <f t="shared" si="1"/>
        <v>65</v>
      </c>
      <c r="G33" s="60">
        <v>28096.865599999997</v>
      </c>
      <c r="H33" s="63">
        <v>11867.1664</v>
      </c>
      <c r="I33" s="63">
        <v>16229.6992</v>
      </c>
      <c r="J33" s="58"/>
      <c r="K33" s="58"/>
      <c r="L33" s="58"/>
      <c r="M33" s="58"/>
      <c r="N33" s="58"/>
      <c r="O33" s="58"/>
      <c r="P33" s="58"/>
      <c r="Q33" s="58"/>
    </row>
    <row r="34" spans="1:17" ht="12.75">
      <c r="A34" s="62">
        <f t="shared" si="0"/>
        <v>30</v>
      </c>
      <c r="B34" s="60">
        <v>48407.6224</v>
      </c>
      <c r="C34" s="63">
        <v>23588.3408</v>
      </c>
      <c r="D34" s="63">
        <v>24819.2816</v>
      </c>
      <c r="E34" s="64"/>
      <c r="F34" s="62">
        <f t="shared" si="1"/>
        <v>66</v>
      </c>
      <c r="G34" s="60">
        <v>27498.0896</v>
      </c>
      <c r="H34" s="63">
        <v>11529.2576</v>
      </c>
      <c r="I34" s="63">
        <v>15968.832</v>
      </c>
      <c r="J34" s="58"/>
      <c r="K34" s="58"/>
      <c r="L34" s="58"/>
      <c r="M34" s="58"/>
      <c r="N34" s="58"/>
      <c r="O34" s="58"/>
      <c r="P34" s="58"/>
      <c r="Q34" s="58"/>
    </row>
    <row r="35" spans="1:17" ht="12.75">
      <c r="A35" s="62">
        <f t="shared" si="0"/>
        <v>31</v>
      </c>
      <c r="B35" s="60">
        <v>47955.368</v>
      </c>
      <c r="C35" s="63">
        <v>23372.5296</v>
      </c>
      <c r="D35" s="63">
        <v>24582.8384</v>
      </c>
      <c r="E35" s="64"/>
      <c r="F35" s="62">
        <f t="shared" si="1"/>
        <v>67</v>
      </c>
      <c r="G35" s="60">
        <v>26811.1696</v>
      </c>
      <c r="H35" s="63">
        <v>11154.1296</v>
      </c>
      <c r="I35" s="63">
        <v>15657.04</v>
      </c>
      <c r="J35" s="58"/>
      <c r="K35" s="58"/>
      <c r="L35" s="58"/>
      <c r="M35" s="58"/>
      <c r="N35" s="58"/>
      <c r="O35" s="58"/>
      <c r="P35" s="58"/>
      <c r="Q35" s="58"/>
    </row>
    <row r="36" spans="1:17" ht="12.75">
      <c r="A36" s="62">
        <f t="shared" si="0"/>
        <v>32</v>
      </c>
      <c r="B36" s="60">
        <v>47579.263999999996</v>
      </c>
      <c r="C36" s="63">
        <v>23191.4096</v>
      </c>
      <c r="D36" s="63">
        <v>24387.8544</v>
      </c>
      <c r="E36" s="64"/>
      <c r="F36" s="62">
        <f t="shared" si="1"/>
        <v>68</v>
      </c>
      <c r="G36" s="60">
        <v>26001.6096</v>
      </c>
      <c r="H36" s="63">
        <v>10726.9056</v>
      </c>
      <c r="I36" s="63">
        <v>15274.704</v>
      </c>
      <c r="J36" s="58"/>
      <c r="K36" s="58"/>
      <c r="L36" s="58"/>
      <c r="M36" s="58"/>
      <c r="N36" s="58"/>
      <c r="O36" s="58"/>
      <c r="P36" s="58"/>
      <c r="Q36" s="58"/>
    </row>
    <row r="37" spans="1:17" ht="12.75">
      <c r="A37" s="62">
        <f t="shared" si="0"/>
        <v>33</v>
      </c>
      <c r="B37" s="60">
        <v>47431.592000000004</v>
      </c>
      <c r="C37" s="63">
        <v>23116.5216</v>
      </c>
      <c r="D37" s="63">
        <v>24315.0704</v>
      </c>
      <c r="E37" s="64"/>
      <c r="F37" s="62">
        <f t="shared" si="1"/>
        <v>69</v>
      </c>
      <c r="G37" s="60">
        <v>25106.2656</v>
      </c>
      <c r="H37" s="63">
        <v>10263.5408</v>
      </c>
      <c r="I37" s="63">
        <v>14842.7248</v>
      </c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65">
        <f t="shared" si="0"/>
        <v>34</v>
      </c>
      <c r="B38" s="66">
        <v>47374.153600000005</v>
      </c>
      <c r="C38" s="67">
        <v>23080.1984</v>
      </c>
      <c r="D38" s="67">
        <v>24293.9552</v>
      </c>
      <c r="E38" s="68"/>
      <c r="F38" s="65" t="s">
        <v>59</v>
      </c>
      <c r="G38" s="66">
        <v>345131</v>
      </c>
      <c r="H38" s="67">
        <v>120351</v>
      </c>
      <c r="I38" s="67">
        <v>224780</v>
      </c>
      <c r="K38" s="58"/>
      <c r="L38" s="58"/>
      <c r="M38" s="58"/>
      <c r="N38" s="58"/>
      <c r="O38" s="58"/>
      <c r="P38" s="58"/>
      <c r="Q38" s="58"/>
    </row>
    <row r="39" spans="1:10" ht="12.75">
      <c r="A39" s="46" t="s">
        <v>60</v>
      </c>
      <c r="B39" s="47"/>
      <c r="J39" s="54"/>
    </row>
    <row r="40" spans="2:10" ht="12.75">
      <c r="B40" s="54"/>
      <c r="C40" s="54"/>
      <c r="D40" s="54"/>
      <c r="J40" s="55"/>
    </row>
    <row r="41" spans="2:10" ht="12.75">
      <c r="B41" s="54"/>
      <c r="C41" s="54"/>
      <c r="D41" s="54"/>
      <c r="J41" s="54"/>
    </row>
    <row r="42" spans="2:4" ht="12.75">
      <c r="B42" s="54"/>
      <c r="C42" s="54"/>
      <c r="D42" s="54"/>
    </row>
    <row r="43" spans="2:4" ht="12.75">
      <c r="B43" s="84"/>
      <c r="C43" s="84"/>
      <c r="D43" s="8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3">
      <selection activeCell="B3" sqref="B3"/>
    </sheetView>
  </sheetViews>
  <sheetFormatPr defaultColWidth="42.00390625" defaultRowHeight="12.75"/>
  <cols>
    <col min="1" max="16384" width="42.00390625" style="88" customWidth="1"/>
  </cols>
  <sheetData>
    <row r="1" spans="1:2" ht="19.5" thickBot="1">
      <c r="A1" s="109" t="s">
        <v>76</v>
      </c>
      <c r="B1" s="110"/>
    </row>
    <row r="2" spans="1:2" ht="15.75" thickBot="1">
      <c r="A2" s="89" t="s">
        <v>77</v>
      </c>
      <c r="B2" s="90" t="s">
        <v>125</v>
      </c>
    </row>
    <row r="3" spans="1:2" ht="15.75" thickBot="1">
      <c r="A3" s="91" t="s">
        <v>78</v>
      </c>
      <c r="B3" s="92" t="s">
        <v>79</v>
      </c>
    </row>
    <row r="4" spans="1:2" ht="15.75" thickBot="1">
      <c r="A4" s="91" t="s">
        <v>80</v>
      </c>
      <c r="B4" s="92" t="s">
        <v>81</v>
      </c>
    </row>
    <row r="5" spans="1:2" ht="15.75" thickBot="1">
      <c r="A5" s="91" t="s">
        <v>82</v>
      </c>
      <c r="B5" s="92" t="s">
        <v>83</v>
      </c>
    </row>
    <row r="6" spans="1:2" ht="15.75" thickBot="1">
      <c r="A6" s="93" t="s">
        <v>84</v>
      </c>
      <c r="B6" s="94" t="s">
        <v>85</v>
      </c>
    </row>
    <row r="7" spans="1:2" ht="26.25" thickBot="1">
      <c r="A7" s="95" t="s">
        <v>86</v>
      </c>
      <c r="B7" s="96" t="s">
        <v>107</v>
      </c>
    </row>
    <row r="8" spans="1:2" ht="15.75" thickBot="1">
      <c r="A8" s="97" t="s">
        <v>87</v>
      </c>
      <c r="B8" s="98" t="s">
        <v>85</v>
      </c>
    </row>
    <row r="9" spans="1:2" ht="90" thickBot="1">
      <c r="A9" s="97" t="s">
        <v>88</v>
      </c>
      <c r="B9" s="98" t="s">
        <v>89</v>
      </c>
    </row>
    <row r="10" spans="1:2" ht="15.75" thickBot="1">
      <c r="A10" s="97" t="s">
        <v>90</v>
      </c>
      <c r="B10" s="98" t="s">
        <v>104</v>
      </c>
    </row>
    <row r="11" spans="1:2" ht="243" thickBot="1">
      <c r="A11" s="97" t="s">
        <v>91</v>
      </c>
      <c r="B11" s="98" t="s">
        <v>105</v>
      </c>
    </row>
    <row r="12" spans="1:2" ht="15.75" thickBot="1">
      <c r="A12" s="95" t="s">
        <v>92</v>
      </c>
      <c r="B12" s="96" t="s">
        <v>93</v>
      </c>
    </row>
    <row r="13" spans="1:2" ht="15.75" thickBot="1">
      <c r="A13" s="95" t="s">
        <v>94</v>
      </c>
      <c r="B13" s="96" t="s">
        <v>106</v>
      </c>
    </row>
    <row r="14" spans="1:2" ht="15.75" thickBot="1">
      <c r="A14" s="99" t="s">
        <v>95</v>
      </c>
      <c r="B14" s="100" t="s">
        <v>96</v>
      </c>
    </row>
    <row r="15" spans="1:2" ht="51.75" thickBot="1">
      <c r="A15" s="101" t="s">
        <v>88</v>
      </c>
      <c r="B15" s="98" t="s">
        <v>97</v>
      </c>
    </row>
    <row r="16" spans="1:2" ht="30.75" thickBot="1">
      <c r="A16" s="91" t="s">
        <v>98</v>
      </c>
      <c r="B16" s="102" t="s">
        <v>99</v>
      </c>
    </row>
    <row r="17" spans="1:2" ht="30.75" thickBot="1">
      <c r="A17" s="91" t="s">
        <v>100</v>
      </c>
      <c r="B17" s="102" t="s">
        <v>101</v>
      </c>
    </row>
    <row r="18" spans="1:2" ht="15.75" thickBot="1">
      <c r="A18" s="91" t="s">
        <v>102</v>
      </c>
      <c r="B18" s="102" t="s">
        <v>101</v>
      </c>
    </row>
    <row r="19" spans="1:2" ht="24.75" customHeight="1" thickBot="1">
      <c r="A19" s="91" t="s">
        <v>103</v>
      </c>
      <c r="B19" s="103" t="s">
        <v>108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12" width="11.421875" style="48" customWidth="1"/>
  </cols>
  <sheetData>
    <row r="1" spans="1:9" ht="15" customHeight="1">
      <c r="A1" s="108" t="s">
        <v>110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5" t="s">
        <v>24</v>
      </c>
      <c r="B2" s="105" t="s">
        <v>5</v>
      </c>
      <c r="C2" s="105" t="s">
        <v>9</v>
      </c>
      <c r="D2" s="105" t="s">
        <v>10</v>
      </c>
      <c r="E2" s="53"/>
      <c r="F2" s="105" t="s">
        <v>24</v>
      </c>
      <c r="G2" s="105" t="s">
        <v>5</v>
      </c>
      <c r="H2" s="105" t="s">
        <v>9</v>
      </c>
      <c r="I2" s="105" t="s">
        <v>10</v>
      </c>
    </row>
    <row r="3" spans="1:11" ht="15.75" customHeight="1">
      <c r="A3" s="59" t="s">
        <v>5</v>
      </c>
      <c r="B3" s="60">
        <v>248069</v>
      </c>
      <c r="C3" s="60">
        <v>120907</v>
      </c>
      <c r="D3" s="60">
        <v>127162</v>
      </c>
      <c r="E3" s="64"/>
      <c r="F3" s="56">
        <v>35</v>
      </c>
      <c r="G3" s="60">
        <v>3985.3312</v>
      </c>
      <c r="H3" s="57">
        <v>2056.016</v>
      </c>
      <c r="I3" s="57">
        <v>1929.3152</v>
      </c>
      <c r="J3" s="58"/>
      <c r="K3" s="54"/>
    </row>
    <row r="4" spans="1:11" ht="15" customHeight="1">
      <c r="A4" s="56" t="s">
        <v>11</v>
      </c>
      <c r="B4" s="60">
        <v>3448.6304</v>
      </c>
      <c r="C4" s="57">
        <v>1816.2384</v>
      </c>
      <c r="D4" s="57">
        <v>1632.392</v>
      </c>
      <c r="E4" s="64"/>
      <c r="F4" s="56">
        <f>F3+1</f>
        <v>36</v>
      </c>
      <c r="G4" s="60">
        <v>3941.1423999999997</v>
      </c>
      <c r="H4" s="57">
        <v>2015.7312</v>
      </c>
      <c r="I4" s="57">
        <v>1925.4112</v>
      </c>
      <c r="J4" s="58"/>
      <c r="K4" s="54"/>
    </row>
    <row r="5" spans="1:11" ht="15" customHeight="1">
      <c r="A5" s="56">
        <f aca="true" t="shared" si="0" ref="A5:A23">A4+1</f>
        <v>1</v>
      </c>
      <c r="B5" s="60">
        <v>3432.504</v>
      </c>
      <c r="C5" s="57">
        <v>1795.744</v>
      </c>
      <c r="D5" s="57">
        <v>1636.76</v>
      </c>
      <c r="E5" s="64"/>
      <c r="F5" s="56">
        <f aca="true" t="shared" si="1" ref="F5:F37">F4+1</f>
        <v>37</v>
      </c>
      <c r="G5" s="60">
        <v>3872.0304</v>
      </c>
      <c r="H5" s="57">
        <v>1966.5152</v>
      </c>
      <c r="I5" s="57">
        <v>1905.5152</v>
      </c>
      <c r="J5" s="58"/>
      <c r="K5" s="54"/>
    </row>
    <row r="6" spans="1:11" ht="15" customHeight="1">
      <c r="A6" s="56">
        <f t="shared" si="0"/>
        <v>2</v>
      </c>
      <c r="B6" s="60">
        <v>3398.952</v>
      </c>
      <c r="C6" s="57">
        <v>1768.392</v>
      </c>
      <c r="D6" s="57">
        <v>1630.56</v>
      </c>
      <c r="E6" s="64"/>
      <c r="F6" s="56">
        <f t="shared" si="1"/>
        <v>38</v>
      </c>
      <c r="G6" s="60">
        <v>3761.2704000000003</v>
      </c>
      <c r="H6" s="57">
        <v>1903.6192</v>
      </c>
      <c r="I6" s="57">
        <v>1857.6512</v>
      </c>
      <c r="J6" s="58"/>
      <c r="K6" s="54"/>
    </row>
    <row r="7" spans="1:11" ht="15" customHeight="1">
      <c r="A7" s="56">
        <f t="shared" si="0"/>
        <v>3</v>
      </c>
      <c r="B7" s="60">
        <v>3351.2479999999996</v>
      </c>
      <c r="C7" s="57">
        <v>1735.648</v>
      </c>
      <c r="D7" s="57">
        <v>1615.6</v>
      </c>
      <c r="E7" s="64"/>
      <c r="F7" s="56">
        <f t="shared" si="1"/>
        <v>39</v>
      </c>
      <c r="G7" s="60">
        <v>3624.2255999999998</v>
      </c>
      <c r="H7" s="57">
        <v>1832.1184</v>
      </c>
      <c r="I7" s="57">
        <v>1792.1072</v>
      </c>
      <c r="J7" s="58"/>
      <c r="K7" s="54"/>
    </row>
    <row r="8" spans="1:11" ht="15" customHeight="1">
      <c r="A8" s="56">
        <f t="shared" si="0"/>
        <v>4</v>
      </c>
      <c r="B8" s="60">
        <v>3292.6656000000003</v>
      </c>
      <c r="C8" s="57">
        <v>1698.9776</v>
      </c>
      <c r="D8" s="57">
        <v>1593.688</v>
      </c>
      <c r="E8" s="64"/>
      <c r="F8" s="56">
        <f t="shared" si="1"/>
        <v>40</v>
      </c>
      <c r="G8" s="60">
        <v>3495.9664000000002</v>
      </c>
      <c r="H8" s="57">
        <v>1763.4048</v>
      </c>
      <c r="I8" s="57">
        <v>1732.5616</v>
      </c>
      <c r="J8" s="58"/>
      <c r="K8" s="54"/>
    </row>
    <row r="9" spans="1:11" ht="15" customHeight="1">
      <c r="A9" s="56">
        <f t="shared" si="0"/>
        <v>5</v>
      </c>
      <c r="B9" s="60">
        <v>3226.4784</v>
      </c>
      <c r="C9" s="57">
        <v>1659.8464</v>
      </c>
      <c r="D9" s="57">
        <v>1566.632</v>
      </c>
      <c r="E9" s="64"/>
      <c r="F9" s="56">
        <f t="shared" si="1"/>
        <v>41</v>
      </c>
      <c r="G9" s="60">
        <v>3373.0576</v>
      </c>
      <c r="H9" s="57">
        <v>1697.0816</v>
      </c>
      <c r="I9" s="57">
        <v>1675.976</v>
      </c>
      <c r="J9" s="58"/>
      <c r="K9" s="54"/>
    </row>
    <row r="10" spans="1:11" ht="15" customHeight="1">
      <c r="A10" s="56">
        <f t="shared" si="0"/>
        <v>6</v>
      </c>
      <c r="B10" s="60">
        <v>3155.96</v>
      </c>
      <c r="C10" s="57">
        <v>1619.72</v>
      </c>
      <c r="D10" s="57">
        <v>1536.24</v>
      </c>
      <c r="E10" s="64"/>
      <c r="F10" s="56">
        <f t="shared" si="1"/>
        <v>42</v>
      </c>
      <c r="G10" s="60">
        <v>3249.3376</v>
      </c>
      <c r="H10" s="57">
        <v>1630.2176</v>
      </c>
      <c r="I10" s="57">
        <v>1619.12</v>
      </c>
      <c r="J10" s="58"/>
      <c r="K10" s="54"/>
    </row>
    <row r="11" spans="1:11" ht="15" customHeight="1">
      <c r="A11" s="56">
        <f t="shared" si="0"/>
        <v>7</v>
      </c>
      <c r="B11" s="60">
        <v>3084.384</v>
      </c>
      <c r="C11" s="57">
        <v>1580.064</v>
      </c>
      <c r="D11" s="57">
        <v>1504.32</v>
      </c>
      <c r="E11" s="64"/>
      <c r="F11" s="56">
        <f t="shared" si="1"/>
        <v>43</v>
      </c>
      <c r="G11" s="60">
        <v>3126.4255999999996</v>
      </c>
      <c r="H11" s="57">
        <v>1563.1136</v>
      </c>
      <c r="I11" s="57">
        <v>1563.312</v>
      </c>
      <c r="J11" s="58"/>
      <c r="K11" s="54"/>
    </row>
    <row r="12" spans="1:11" ht="15" customHeight="1">
      <c r="A12" s="56">
        <f t="shared" si="0"/>
        <v>8</v>
      </c>
      <c r="B12" s="60">
        <v>3015.0240000000003</v>
      </c>
      <c r="C12" s="57">
        <v>1542.344</v>
      </c>
      <c r="D12" s="57">
        <v>1472.68</v>
      </c>
      <c r="E12" s="64"/>
      <c r="F12" s="56">
        <f t="shared" si="1"/>
        <v>44</v>
      </c>
      <c r="G12" s="60">
        <v>3008.2128000000002</v>
      </c>
      <c r="H12" s="57">
        <v>1498.1824</v>
      </c>
      <c r="I12" s="57">
        <v>1510.0304</v>
      </c>
      <c r="J12" s="58"/>
      <c r="K12" s="54"/>
    </row>
    <row r="13" spans="1:11" ht="15" customHeight="1">
      <c r="A13" s="56">
        <f t="shared" si="0"/>
        <v>9</v>
      </c>
      <c r="B13" s="60">
        <v>2951.1535999999996</v>
      </c>
      <c r="C13" s="57">
        <v>1508.0256</v>
      </c>
      <c r="D13" s="57">
        <v>1443.128</v>
      </c>
      <c r="E13" s="64"/>
      <c r="F13" s="56">
        <f t="shared" si="1"/>
        <v>45</v>
      </c>
      <c r="G13" s="60">
        <v>2892.6912</v>
      </c>
      <c r="H13" s="57">
        <v>1434.9024</v>
      </c>
      <c r="I13" s="57">
        <v>1457.7888</v>
      </c>
      <c r="J13" s="58"/>
      <c r="K13" s="54"/>
    </row>
    <row r="14" spans="1:11" ht="15" customHeight="1">
      <c r="A14" s="56">
        <f t="shared" si="0"/>
        <v>10</v>
      </c>
      <c r="B14" s="60">
        <v>2896.0112</v>
      </c>
      <c r="C14" s="57">
        <v>1479.0208</v>
      </c>
      <c r="D14" s="57">
        <v>1416.9904</v>
      </c>
      <c r="E14" s="64"/>
      <c r="F14" s="56">
        <f t="shared" si="1"/>
        <v>46</v>
      </c>
      <c r="G14" s="60">
        <v>2775.1264</v>
      </c>
      <c r="H14" s="57">
        <v>1370.2176</v>
      </c>
      <c r="I14" s="57">
        <v>1404.9088</v>
      </c>
      <c r="J14" s="58"/>
      <c r="K14" s="54"/>
    </row>
    <row r="15" spans="1:11" ht="15" customHeight="1">
      <c r="A15" s="56">
        <f t="shared" si="0"/>
        <v>11</v>
      </c>
      <c r="B15" s="60">
        <v>2852.8352</v>
      </c>
      <c r="C15" s="57">
        <v>1457.2416</v>
      </c>
      <c r="D15" s="57">
        <v>1395.5936</v>
      </c>
      <c r="E15" s="64"/>
      <c r="F15" s="56">
        <f t="shared" si="1"/>
        <v>47</v>
      </c>
      <c r="G15" s="60">
        <v>2694.3584</v>
      </c>
      <c r="H15" s="57">
        <v>1326.2816</v>
      </c>
      <c r="I15" s="57">
        <v>1368.0768</v>
      </c>
      <c r="J15" s="58"/>
      <c r="K15" s="54"/>
    </row>
    <row r="16" spans="1:11" ht="15" customHeight="1">
      <c r="A16" s="56">
        <f t="shared" si="0"/>
        <v>12</v>
      </c>
      <c r="B16" s="60">
        <v>2825.0752</v>
      </c>
      <c r="C16" s="57">
        <v>1441.9216</v>
      </c>
      <c r="D16" s="57">
        <v>1383.1536</v>
      </c>
      <c r="E16" s="64"/>
      <c r="F16" s="56">
        <f t="shared" si="1"/>
        <v>48</v>
      </c>
      <c r="G16" s="60">
        <v>2667.8944</v>
      </c>
      <c r="H16" s="57">
        <v>1313.0656</v>
      </c>
      <c r="I16" s="57">
        <v>1354.8288</v>
      </c>
      <c r="J16" s="58"/>
      <c r="K16" s="54"/>
    </row>
    <row r="17" spans="1:11" ht="15" customHeight="1">
      <c r="A17" s="56">
        <f t="shared" si="0"/>
        <v>13</v>
      </c>
      <c r="B17" s="60">
        <v>2816.0752</v>
      </c>
      <c r="C17" s="57">
        <v>1433.6336</v>
      </c>
      <c r="D17" s="57">
        <v>1382.4416</v>
      </c>
      <c r="E17" s="64"/>
      <c r="F17" s="56">
        <f t="shared" si="1"/>
        <v>49</v>
      </c>
      <c r="G17" s="60">
        <v>2676.9296</v>
      </c>
      <c r="H17" s="57">
        <v>1319.5328</v>
      </c>
      <c r="I17" s="57">
        <v>1357.3968</v>
      </c>
      <c r="J17" s="58"/>
      <c r="K17" s="54"/>
    </row>
    <row r="18" spans="1:11" ht="15" customHeight="1">
      <c r="A18" s="56">
        <f t="shared" si="0"/>
        <v>14</v>
      </c>
      <c r="B18" s="60">
        <v>2829.0032</v>
      </c>
      <c r="C18" s="57">
        <v>1435.1824</v>
      </c>
      <c r="D18" s="57">
        <v>1393.8208</v>
      </c>
      <c r="E18" s="64"/>
      <c r="F18" s="56">
        <f t="shared" si="1"/>
        <v>50</v>
      </c>
      <c r="G18" s="60">
        <v>2684.8815999999997</v>
      </c>
      <c r="H18" s="57">
        <v>1325.0768</v>
      </c>
      <c r="I18" s="57">
        <v>1359.8048</v>
      </c>
      <c r="J18" s="58"/>
      <c r="K18" s="54"/>
    </row>
    <row r="19" spans="1:11" ht="15" customHeight="1">
      <c r="A19" s="56">
        <f t="shared" si="0"/>
        <v>15</v>
      </c>
      <c r="B19" s="60">
        <v>2852.9712</v>
      </c>
      <c r="C19" s="57">
        <v>1442.8688</v>
      </c>
      <c r="D19" s="57">
        <v>1410.1024</v>
      </c>
      <c r="E19" s="64"/>
      <c r="F19" s="56">
        <f t="shared" si="1"/>
        <v>51</v>
      </c>
      <c r="G19" s="60">
        <v>2698.7424</v>
      </c>
      <c r="H19" s="57">
        <v>1334.3008</v>
      </c>
      <c r="I19" s="57">
        <v>1364.4416</v>
      </c>
      <c r="J19" s="58"/>
      <c r="K19" s="54"/>
    </row>
    <row r="20" spans="1:11" ht="15" customHeight="1">
      <c r="A20" s="56">
        <f t="shared" si="0"/>
        <v>16</v>
      </c>
      <c r="B20" s="60">
        <v>2877.3024</v>
      </c>
      <c r="C20" s="57">
        <v>1450.3152</v>
      </c>
      <c r="D20" s="57">
        <v>1426.9872</v>
      </c>
      <c r="E20" s="64"/>
      <c r="F20" s="56">
        <f t="shared" si="1"/>
        <v>52</v>
      </c>
      <c r="G20" s="60">
        <v>2701.4464</v>
      </c>
      <c r="H20" s="57">
        <v>1333.5968</v>
      </c>
      <c r="I20" s="57">
        <v>1367.8496</v>
      </c>
      <c r="J20" s="58"/>
      <c r="K20" s="54"/>
    </row>
    <row r="21" spans="1:11" ht="15" customHeight="1">
      <c r="A21" s="56">
        <f t="shared" si="0"/>
        <v>17</v>
      </c>
      <c r="B21" s="60">
        <v>2975.0224</v>
      </c>
      <c r="C21" s="57">
        <v>1498.2032</v>
      </c>
      <c r="D21" s="57">
        <v>1476.8192</v>
      </c>
      <c r="E21" s="64"/>
      <c r="F21" s="56">
        <f t="shared" si="1"/>
        <v>53</v>
      </c>
      <c r="G21" s="60">
        <v>2680.6944000000003</v>
      </c>
      <c r="H21" s="57">
        <v>1314.2608</v>
      </c>
      <c r="I21" s="57">
        <v>1366.4336</v>
      </c>
      <c r="J21" s="58"/>
      <c r="K21" s="54"/>
    </row>
    <row r="22" spans="1:11" ht="15" customHeight="1">
      <c r="A22" s="56">
        <f t="shared" si="0"/>
        <v>18</v>
      </c>
      <c r="B22" s="60">
        <v>3177.2704000000003</v>
      </c>
      <c r="C22" s="57">
        <v>1604.1312</v>
      </c>
      <c r="D22" s="57">
        <v>1573.1392</v>
      </c>
      <c r="E22" s="64"/>
      <c r="F22" s="56">
        <f t="shared" si="1"/>
        <v>54</v>
      </c>
      <c r="G22" s="60">
        <v>2644.2352</v>
      </c>
      <c r="H22" s="57">
        <v>1282.7648</v>
      </c>
      <c r="I22" s="57">
        <v>1361.4704</v>
      </c>
      <c r="J22" s="58"/>
      <c r="K22" s="54"/>
    </row>
    <row r="23" spans="1:11" ht="15" customHeight="1">
      <c r="A23" s="56">
        <f t="shared" si="0"/>
        <v>19</v>
      </c>
      <c r="B23" s="60">
        <v>3445.4336000000003</v>
      </c>
      <c r="C23" s="57">
        <v>1746.4816</v>
      </c>
      <c r="D23" s="57">
        <v>1698.952</v>
      </c>
      <c r="E23" s="64"/>
      <c r="F23" s="56">
        <f t="shared" si="1"/>
        <v>55</v>
      </c>
      <c r="G23" s="60">
        <v>2612.9712</v>
      </c>
      <c r="H23" s="57">
        <v>1254.5648</v>
      </c>
      <c r="I23" s="57">
        <v>1358.4064</v>
      </c>
      <c r="J23" s="58"/>
      <c r="K23" s="54"/>
    </row>
    <row r="24" spans="1:11" ht="15" customHeight="1">
      <c r="A24" s="56">
        <f aca="true" t="shared" si="2" ref="A24:A38">A23+1</f>
        <v>20</v>
      </c>
      <c r="B24" s="60">
        <v>3703.7888</v>
      </c>
      <c r="C24" s="57">
        <v>1883.9424</v>
      </c>
      <c r="D24" s="57">
        <v>1819.8464</v>
      </c>
      <c r="E24" s="64"/>
      <c r="F24" s="56">
        <f t="shared" si="1"/>
        <v>56</v>
      </c>
      <c r="G24" s="60">
        <v>2583.7472</v>
      </c>
      <c r="H24" s="57">
        <v>1226.9056</v>
      </c>
      <c r="I24" s="57">
        <v>1356.8416</v>
      </c>
      <c r="J24" s="58"/>
      <c r="K24" s="54"/>
    </row>
    <row r="25" spans="1:11" ht="15" customHeight="1">
      <c r="A25" s="56">
        <f t="shared" si="2"/>
        <v>21</v>
      </c>
      <c r="B25" s="60">
        <v>3960.3152</v>
      </c>
      <c r="C25" s="57">
        <v>2022.2608</v>
      </c>
      <c r="D25" s="57">
        <v>1938.0544</v>
      </c>
      <c r="E25" s="64"/>
      <c r="F25" s="56">
        <f t="shared" si="1"/>
        <v>57</v>
      </c>
      <c r="G25" s="60">
        <v>2546.6592</v>
      </c>
      <c r="H25" s="57">
        <v>1197.7616</v>
      </c>
      <c r="I25" s="57">
        <v>1348.8976</v>
      </c>
      <c r="J25" s="58"/>
      <c r="K25" s="54"/>
    </row>
    <row r="26" spans="1:11" ht="15" customHeight="1">
      <c r="A26" s="56">
        <f t="shared" si="2"/>
        <v>22</v>
      </c>
      <c r="B26" s="60">
        <v>4194.5472</v>
      </c>
      <c r="C26" s="57">
        <v>2144.1728</v>
      </c>
      <c r="D26" s="57">
        <v>2050.3744</v>
      </c>
      <c r="E26" s="64"/>
      <c r="F26" s="56">
        <f t="shared" si="1"/>
        <v>58</v>
      </c>
      <c r="G26" s="60">
        <v>2499.1872</v>
      </c>
      <c r="H26" s="57">
        <v>1167.7776</v>
      </c>
      <c r="I26" s="57">
        <v>1331.4096</v>
      </c>
      <c r="J26" s="58"/>
      <c r="K26" s="54"/>
    </row>
    <row r="27" spans="1:11" ht="15" customHeight="1">
      <c r="A27" s="56">
        <f t="shared" si="2"/>
        <v>23</v>
      </c>
      <c r="B27" s="60">
        <v>4386.2912</v>
      </c>
      <c r="C27" s="57">
        <v>2236.0768</v>
      </c>
      <c r="D27" s="57">
        <v>2150.2144</v>
      </c>
      <c r="E27" s="64"/>
      <c r="F27" s="56">
        <f t="shared" si="1"/>
        <v>59</v>
      </c>
      <c r="G27" s="60">
        <v>2444.4352</v>
      </c>
      <c r="H27" s="57">
        <v>1136.9904</v>
      </c>
      <c r="I27" s="57">
        <v>1307.4448</v>
      </c>
      <c r="J27" s="58"/>
      <c r="K27" s="54"/>
    </row>
    <row r="28" spans="1:11" ht="15" customHeight="1">
      <c r="A28" s="56">
        <f t="shared" si="2"/>
        <v>24</v>
      </c>
      <c r="B28" s="60">
        <v>4539.0576</v>
      </c>
      <c r="C28" s="57">
        <v>2303.5472</v>
      </c>
      <c r="D28" s="57">
        <v>2235.5104</v>
      </c>
      <c r="E28" s="64"/>
      <c r="F28" s="56">
        <f t="shared" si="1"/>
        <v>60</v>
      </c>
      <c r="G28" s="60">
        <v>2386.9728</v>
      </c>
      <c r="H28" s="57">
        <v>1104.2784</v>
      </c>
      <c r="I28" s="57">
        <v>1282.6944</v>
      </c>
      <c r="J28" s="58"/>
      <c r="K28" s="54"/>
    </row>
    <row r="29" spans="1:11" ht="15" customHeight="1">
      <c r="A29" s="56">
        <f t="shared" si="2"/>
        <v>25</v>
      </c>
      <c r="B29" s="60">
        <v>4688.255999999999</v>
      </c>
      <c r="C29" s="57">
        <v>2370.0704</v>
      </c>
      <c r="D29" s="57">
        <v>2318.1856</v>
      </c>
      <c r="E29" s="64"/>
      <c r="F29" s="56">
        <f t="shared" si="1"/>
        <v>61</v>
      </c>
      <c r="G29" s="60">
        <v>2324.6208</v>
      </c>
      <c r="H29" s="57">
        <v>1069.2496</v>
      </c>
      <c r="I29" s="57">
        <v>1255.3712</v>
      </c>
      <c r="J29" s="58"/>
      <c r="K29" s="54"/>
    </row>
    <row r="30" spans="1:11" ht="15" customHeight="1">
      <c r="A30" s="56">
        <f t="shared" si="2"/>
        <v>26</v>
      </c>
      <c r="B30" s="60">
        <v>4840.8512</v>
      </c>
      <c r="C30" s="57">
        <v>2436.1216</v>
      </c>
      <c r="D30" s="57">
        <v>2404.7296</v>
      </c>
      <c r="E30" s="64"/>
      <c r="F30" s="56">
        <f t="shared" si="1"/>
        <v>62</v>
      </c>
      <c r="G30" s="60">
        <v>2266.6528</v>
      </c>
      <c r="H30" s="57">
        <v>1036.2736</v>
      </c>
      <c r="I30" s="57">
        <v>1230.3792</v>
      </c>
      <c r="J30" s="58"/>
      <c r="K30" s="54"/>
    </row>
    <row r="31" spans="1:11" ht="15" customHeight="1">
      <c r="A31" s="56">
        <f t="shared" si="2"/>
        <v>27</v>
      </c>
      <c r="B31" s="60">
        <v>4897.7472</v>
      </c>
      <c r="C31" s="57">
        <v>2463.7376</v>
      </c>
      <c r="D31" s="57">
        <v>2434.0096</v>
      </c>
      <c r="E31" s="64"/>
      <c r="F31" s="56">
        <f t="shared" si="1"/>
        <v>63</v>
      </c>
      <c r="G31" s="60">
        <v>2217.7408</v>
      </c>
      <c r="H31" s="57">
        <v>1007.2176</v>
      </c>
      <c r="I31" s="57">
        <v>1210.5232</v>
      </c>
      <c r="J31" s="58"/>
      <c r="K31" s="54"/>
    </row>
    <row r="32" spans="1:11" ht="15" customHeight="1">
      <c r="A32" s="56">
        <f t="shared" si="2"/>
        <v>28</v>
      </c>
      <c r="B32" s="60">
        <v>4817.619199999999</v>
      </c>
      <c r="C32" s="57">
        <v>2438.0096</v>
      </c>
      <c r="D32" s="57">
        <v>2379.6096</v>
      </c>
      <c r="E32" s="64"/>
      <c r="F32" s="56">
        <f t="shared" si="1"/>
        <v>64</v>
      </c>
      <c r="G32" s="60">
        <v>2173.0128</v>
      </c>
      <c r="H32" s="57">
        <v>979.9808</v>
      </c>
      <c r="I32" s="57">
        <v>1193.032</v>
      </c>
      <c r="J32" s="58"/>
      <c r="K32" s="54"/>
    </row>
    <row r="33" spans="1:11" ht="15" customHeight="1">
      <c r="A33" s="56">
        <f t="shared" si="2"/>
        <v>29</v>
      </c>
      <c r="B33" s="60">
        <v>4647.526400000001</v>
      </c>
      <c r="C33" s="57">
        <v>2376.0608</v>
      </c>
      <c r="D33" s="57">
        <v>2271.4656</v>
      </c>
      <c r="E33" s="64"/>
      <c r="F33" s="56">
        <f t="shared" si="1"/>
        <v>65</v>
      </c>
      <c r="G33" s="60">
        <v>2124.4575999999997</v>
      </c>
      <c r="H33" s="57">
        <v>951.2736</v>
      </c>
      <c r="I33" s="57">
        <v>1173.184</v>
      </c>
      <c r="J33" s="58"/>
      <c r="K33" s="54"/>
    </row>
    <row r="34" spans="1:11" ht="15" customHeight="1">
      <c r="A34" s="56">
        <f t="shared" si="2"/>
        <v>30</v>
      </c>
      <c r="B34" s="60">
        <v>4471.9632</v>
      </c>
      <c r="C34" s="57">
        <v>2309.104</v>
      </c>
      <c r="D34" s="57">
        <v>2162.8592</v>
      </c>
      <c r="E34" s="64"/>
      <c r="F34" s="56">
        <f t="shared" si="1"/>
        <v>66</v>
      </c>
      <c r="G34" s="60">
        <v>2075.5168</v>
      </c>
      <c r="H34" s="57">
        <v>922.568</v>
      </c>
      <c r="I34" s="57">
        <v>1152.9488</v>
      </c>
      <c r="J34" s="58"/>
      <c r="K34" s="54"/>
    </row>
    <row r="35" spans="1:11" ht="15" customHeight="1">
      <c r="A35" s="56">
        <f t="shared" si="2"/>
        <v>31</v>
      </c>
      <c r="B35" s="60">
        <v>4269.3632</v>
      </c>
      <c r="C35" s="57">
        <v>2229.9136</v>
      </c>
      <c r="D35" s="57">
        <v>2039.4496</v>
      </c>
      <c r="E35" s="64"/>
      <c r="F35" s="56">
        <f t="shared" si="1"/>
        <v>67</v>
      </c>
      <c r="G35" s="60">
        <v>2014.1088</v>
      </c>
      <c r="H35" s="57">
        <v>888.184</v>
      </c>
      <c r="I35" s="57">
        <v>1125.9248</v>
      </c>
      <c r="J35" s="58"/>
      <c r="K35" s="54"/>
    </row>
    <row r="36" spans="1:11" ht="15" customHeight="1">
      <c r="A36" s="56">
        <f t="shared" si="2"/>
        <v>32</v>
      </c>
      <c r="B36" s="60">
        <v>4111.7312</v>
      </c>
      <c r="C36" s="57">
        <v>2162.0416</v>
      </c>
      <c r="D36" s="57">
        <v>1949.6896</v>
      </c>
      <c r="E36" s="64"/>
      <c r="F36" s="56">
        <f t="shared" si="1"/>
        <v>68</v>
      </c>
      <c r="G36" s="60">
        <v>1934.0048000000002</v>
      </c>
      <c r="H36" s="57">
        <v>845.224</v>
      </c>
      <c r="I36" s="57">
        <v>1088.7808</v>
      </c>
      <c r="J36" s="58"/>
      <c r="K36" s="54"/>
    </row>
    <row r="37" spans="1:11" ht="15" customHeight="1">
      <c r="A37" s="56">
        <f t="shared" si="2"/>
        <v>33</v>
      </c>
      <c r="B37" s="60">
        <v>4041.9632</v>
      </c>
      <c r="C37" s="57">
        <v>2120.0576</v>
      </c>
      <c r="D37" s="57">
        <v>1921.9056</v>
      </c>
      <c r="E37" s="64"/>
      <c r="F37" s="56">
        <f t="shared" si="1"/>
        <v>69</v>
      </c>
      <c r="G37" s="60">
        <v>1841.9119999999998</v>
      </c>
      <c r="H37" s="57">
        <v>796.7504</v>
      </c>
      <c r="I37" s="57">
        <v>1045.1616</v>
      </c>
      <c r="J37" s="58"/>
      <c r="K37" s="54"/>
    </row>
    <row r="38" spans="1:11" ht="15" customHeight="1">
      <c r="A38" s="56">
        <f t="shared" si="2"/>
        <v>34</v>
      </c>
      <c r="B38" s="60">
        <v>4024.9792</v>
      </c>
      <c r="C38" s="57">
        <v>2092.8832</v>
      </c>
      <c r="D38" s="57">
        <v>1932.096</v>
      </c>
      <c r="E38" s="64"/>
      <c r="F38" s="62" t="s">
        <v>59</v>
      </c>
      <c r="G38" s="66">
        <v>23969</v>
      </c>
      <c r="H38" s="85">
        <v>8740</v>
      </c>
      <c r="I38" s="85">
        <v>15229</v>
      </c>
      <c r="J38" s="58"/>
      <c r="K38" s="54"/>
    </row>
    <row r="39" spans="1:6" ht="15" customHeight="1">
      <c r="A39" s="49" t="s">
        <v>60</v>
      </c>
      <c r="B39" s="50"/>
      <c r="C39" s="51"/>
      <c r="D39" s="51"/>
      <c r="E39" s="51"/>
      <c r="F39" s="51"/>
    </row>
    <row r="40" spans="1:4" ht="15" customHeight="1">
      <c r="A40" s="56"/>
      <c r="B40" s="57"/>
      <c r="C40" s="57"/>
      <c r="D40" s="57"/>
    </row>
    <row r="41" spans="1:4" ht="15" customHeight="1">
      <c r="A41" s="56"/>
      <c r="B41" s="57"/>
      <c r="C41" s="57"/>
      <c r="D41" s="57"/>
    </row>
    <row r="42" spans="1:4" ht="15" customHeight="1">
      <c r="A42" s="56"/>
      <c r="B42" s="57"/>
      <c r="C42" s="57"/>
      <c r="D42" s="57"/>
    </row>
    <row r="43" spans="1:4" ht="15" customHeight="1">
      <c r="A43" s="56"/>
      <c r="B43" s="57"/>
      <c r="C43" s="57"/>
      <c r="D43" s="57"/>
    </row>
    <row r="44" spans="1:4" ht="12.75">
      <c r="A44" s="56"/>
      <c r="B44" s="57"/>
      <c r="C44" s="57"/>
      <c r="D44" s="57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2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3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111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150278</v>
      </c>
      <c r="C3" s="60">
        <v>67011</v>
      </c>
      <c r="D3" s="60">
        <v>83267</v>
      </c>
      <c r="E3" s="71"/>
      <c r="F3" s="44">
        <v>35</v>
      </c>
      <c r="G3" s="70">
        <v>2069.4384</v>
      </c>
      <c r="H3" s="72">
        <v>992.4848</v>
      </c>
      <c r="I3" s="72">
        <v>1076.9536</v>
      </c>
      <c r="J3" s="58"/>
      <c r="K3" s="54"/>
    </row>
    <row r="4" spans="1:11" ht="12.75">
      <c r="A4" s="44" t="s">
        <v>11</v>
      </c>
      <c r="B4" s="70">
        <v>1342.5344</v>
      </c>
      <c r="C4" s="72">
        <v>736.152</v>
      </c>
      <c r="D4" s="72">
        <v>606.3824</v>
      </c>
      <c r="E4" s="71"/>
      <c r="F4" s="44">
        <f>F3+1</f>
        <v>36</v>
      </c>
      <c r="G4" s="70">
        <v>2008.3584</v>
      </c>
      <c r="H4" s="72">
        <v>967.6912</v>
      </c>
      <c r="I4" s="72">
        <v>1040.6672</v>
      </c>
      <c r="J4" s="58"/>
      <c r="K4" s="54"/>
    </row>
    <row r="5" spans="1:11" ht="12.75">
      <c r="A5" s="44">
        <f aca="true" t="shared" si="0" ref="A5:A38">A4+1</f>
        <v>1</v>
      </c>
      <c r="B5" s="70">
        <v>1428.848</v>
      </c>
      <c r="C5" s="72">
        <v>766.464</v>
      </c>
      <c r="D5" s="72">
        <v>662.384</v>
      </c>
      <c r="E5" s="71"/>
      <c r="F5" s="44">
        <f aca="true" t="shared" si="1" ref="F5:F37">F4+1</f>
        <v>37</v>
      </c>
      <c r="G5" s="70">
        <v>1947.7824</v>
      </c>
      <c r="H5" s="72">
        <v>938.8592</v>
      </c>
      <c r="I5" s="72">
        <v>1008.9232</v>
      </c>
      <c r="J5" s="58"/>
      <c r="K5" s="54"/>
    </row>
    <row r="6" spans="1:11" ht="12.75">
      <c r="A6" s="44">
        <f t="shared" si="0"/>
        <v>2</v>
      </c>
      <c r="B6" s="70">
        <v>1479.7600000000002</v>
      </c>
      <c r="C6" s="72">
        <v>782.488</v>
      </c>
      <c r="D6" s="72">
        <v>697.272</v>
      </c>
      <c r="E6" s="71"/>
      <c r="F6" s="44">
        <f t="shared" si="1"/>
        <v>38</v>
      </c>
      <c r="G6" s="70">
        <v>1882.9584</v>
      </c>
      <c r="H6" s="72">
        <v>901.7072</v>
      </c>
      <c r="I6" s="72">
        <v>981.2512</v>
      </c>
      <c r="J6" s="58"/>
      <c r="K6" s="54"/>
    </row>
    <row r="7" spans="1:11" ht="12.75">
      <c r="A7" s="44">
        <f t="shared" si="0"/>
        <v>3</v>
      </c>
      <c r="B7" s="70">
        <v>1500.712</v>
      </c>
      <c r="C7" s="72">
        <v>786.424</v>
      </c>
      <c r="D7" s="72">
        <v>714.288</v>
      </c>
      <c r="E7" s="71"/>
      <c r="F7" s="44">
        <f t="shared" si="1"/>
        <v>39</v>
      </c>
      <c r="G7" s="70">
        <v>1817.4624</v>
      </c>
      <c r="H7" s="72">
        <v>860.2576</v>
      </c>
      <c r="I7" s="72">
        <v>957.2048</v>
      </c>
      <c r="J7" s="58"/>
      <c r="K7" s="54"/>
    </row>
    <row r="8" spans="1:11" ht="12.75">
      <c r="A8" s="44">
        <f t="shared" si="0"/>
        <v>4</v>
      </c>
      <c r="B8" s="70">
        <v>1497.1455999999998</v>
      </c>
      <c r="C8" s="72">
        <v>780.472</v>
      </c>
      <c r="D8" s="72">
        <v>716.6736</v>
      </c>
      <c r="E8" s="71"/>
      <c r="F8" s="44">
        <f t="shared" si="1"/>
        <v>40</v>
      </c>
      <c r="G8" s="70">
        <v>1760.272</v>
      </c>
      <c r="H8" s="72">
        <v>822.8</v>
      </c>
      <c r="I8" s="72">
        <v>937.472</v>
      </c>
      <c r="J8" s="58"/>
      <c r="K8" s="54"/>
    </row>
    <row r="9" spans="1:11" ht="12.75">
      <c r="A9" s="44">
        <f t="shared" si="0"/>
        <v>5</v>
      </c>
      <c r="B9" s="70">
        <v>1474.5023999999999</v>
      </c>
      <c r="C9" s="72">
        <v>766.832</v>
      </c>
      <c r="D9" s="72">
        <v>707.6704</v>
      </c>
      <c r="E9" s="71"/>
      <c r="F9" s="44">
        <f t="shared" si="1"/>
        <v>41</v>
      </c>
      <c r="G9" s="70">
        <v>1710.3712</v>
      </c>
      <c r="H9" s="72">
        <v>787.6592</v>
      </c>
      <c r="I9" s="72">
        <v>922.712</v>
      </c>
      <c r="J9" s="58"/>
      <c r="K9" s="54"/>
    </row>
    <row r="10" spans="1:11" ht="12.75">
      <c r="A10" s="44">
        <f t="shared" si="0"/>
        <v>6</v>
      </c>
      <c r="B10" s="70">
        <v>1438.224</v>
      </c>
      <c r="C10" s="72">
        <v>747.704</v>
      </c>
      <c r="D10" s="72">
        <v>690.52</v>
      </c>
      <c r="E10" s="71"/>
      <c r="F10" s="44">
        <f t="shared" si="1"/>
        <v>42</v>
      </c>
      <c r="G10" s="70">
        <v>1664.3152</v>
      </c>
      <c r="H10" s="72">
        <v>757.4512</v>
      </c>
      <c r="I10" s="72">
        <v>906.864</v>
      </c>
      <c r="J10" s="58"/>
      <c r="K10" s="54"/>
    </row>
    <row r="11" spans="1:11" ht="12.75">
      <c r="A11" s="44">
        <f t="shared" si="0"/>
        <v>7</v>
      </c>
      <c r="B11" s="70">
        <v>1393.752</v>
      </c>
      <c r="C11" s="72">
        <v>725.288</v>
      </c>
      <c r="D11" s="72">
        <v>668.464</v>
      </c>
      <c r="E11" s="71"/>
      <c r="F11" s="44">
        <f t="shared" si="1"/>
        <v>43</v>
      </c>
      <c r="G11" s="70">
        <v>1621.5392</v>
      </c>
      <c r="H11" s="72">
        <v>734.3072</v>
      </c>
      <c r="I11" s="72">
        <v>887.232</v>
      </c>
      <c r="J11" s="58"/>
      <c r="K11" s="54"/>
    </row>
    <row r="12" spans="1:11" ht="12.75">
      <c r="A12" s="44">
        <f t="shared" si="0"/>
        <v>8</v>
      </c>
      <c r="B12" s="70">
        <v>1346.528</v>
      </c>
      <c r="C12" s="72">
        <v>701.784</v>
      </c>
      <c r="D12" s="72">
        <v>644.744</v>
      </c>
      <c r="E12" s="71"/>
      <c r="F12" s="44">
        <f t="shared" si="1"/>
        <v>44</v>
      </c>
      <c r="G12" s="70">
        <v>1583.5024</v>
      </c>
      <c r="H12" s="72">
        <v>716.7824</v>
      </c>
      <c r="I12" s="72">
        <v>866.72</v>
      </c>
      <c r="J12" s="58"/>
      <c r="K12" s="54"/>
    </row>
    <row r="13" spans="1:11" ht="12.75">
      <c r="A13" s="44">
        <f t="shared" si="0"/>
        <v>9</v>
      </c>
      <c r="B13" s="70">
        <v>1301.9936</v>
      </c>
      <c r="C13" s="72">
        <v>679.392</v>
      </c>
      <c r="D13" s="72">
        <v>622.6016</v>
      </c>
      <c r="E13" s="71"/>
      <c r="F13" s="44">
        <f t="shared" si="1"/>
        <v>45</v>
      </c>
      <c r="G13" s="70">
        <v>1550.9056</v>
      </c>
      <c r="H13" s="72">
        <v>700.856</v>
      </c>
      <c r="I13" s="72">
        <v>850.0496</v>
      </c>
      <c r="J13" s="58"/>
      <c r="K13" s="54"/>
    </row>
    <row r="14" spans="1:11" ht="12.75">
      <c r="A14" s="44">
        <f t="shared" si="0"/>
        <v>10</v>
      </c>
      <c r="B14" s="70">
        <v>1260.6848</v>
      </c>
      <c r="C14" s="43">
        <v>658.6304</v>
      </c>
      <c r="D14" s="43">
        <v>602.0544</v>
      </c>
      <c r="E14" s="71"/>
      <c r="F14" s="44">
        <f t="shared" si="1"/>
        <v>46</v>
      </c>
      <c r="G14" s="70">
        <v>1522.0208</v>
      </c>
      <c r="H14" s="72">
        <v>686.7984</v>
      </c>
      <c r="I14" s="72">
        <v>835.2224</v>
      </c>
      <c r="J14" s="58"/>
      <c r="K14" s="54"/>
    </row>
    <row r="15" spans="1:11" ht="12.75">
      <c r="A15" s="44">
        <f t="shared" si="0"/>
        <v>11</v>
      </c>
      <c r="B15" s="70">
        <v>1223.1376</v>
      </c>
      <c r="C15" s="43">
        <v>640.0176</v>
      </c>
      <c r="D15" s="43">
        <v>583.12</v>
      </c>
      <c r="E15" s="71"/>
      <c r="F15" s="44">
        <f t="shared" si="1"/>
        <v>47</v>
      </c>
      <c r="G15" s="70">
        <v>1506.9568</v>
      </c>
      <c r="H15" s="72">
        <v>677.4624</v>
      </c>
      <c r="I15" s="72">
        <v>829.4944</v>
      </c>
      <c r="J15" s="58"/>
      <c r="K15" s="54"/>
    </row>
    <row r="16" spans="1:11" ht="12.75">
      <c r="A16" s="44">
        <f t="shared" si="0"/>
        <v>12</v>
      </c>
      <c r="B16" s="70">
        <v>1219.3216</v>
      </c>
      <c r="C16" s="43">
        <v>634.1616</v>
      </c>
      <c r="D16" s="43">
        <v>585.16</v>
      </c>
      <c r="E16" s="71"/>
      <c r="F16" s="44">
        <f t="shared" si="1"/>
        <v>48</v>
      </c>
      <c r="G16" s="70">
        <v>1510.3088</v>
      </c>
      <c r="H16" s="72">
        <v>673.6944</v>
      </c>
      <c r="I16" s="72">
        <v>836.6144</v>
      </c>
      <c r="J16" s="58"/>
      <c r="K16" s="54"/>
    </row>
    <row r="17" spans="1:11" ht="12.75">
      <c r="A17" s="44">
        <f t="shared" si="0"/>
        <v>13</v>
      </c>
      <c r="B17" s="70">
        <v>1264.4895999999999</v>
      </c>
      <c r="C17" s="43">
        <v>646.6256</v>
      </c>
      <c r="D17" s="43">
        <v>617.864</v>
      </c>
      <c r="E17" s="71"/>
      <c r="F17" s="44">
        <f t="shared" si="1"/>
        <v>49</v>
      </c>
      <c r="G17" s="70">
        <v>1526.808</v>
      </c>
      <c r="H17" s="72">
        <v>674.1888</v>
      </c>
      <c r="I17" s="72">
        <v>852.6192</v>
      </c>
      <c r="J17" s="58"/>
      <c r="K17" s="54"/>
    </row>
    <row r="18" spans="1:11" ht="12.75">
      <c r="A18" s="44">
        <f t="shared" si="0"/>
        <v>14</v>
      </c>
      <c r="B18" s="70">
        <v>1349.3663999999999</v>
      </c>
      <c r="C18" s="43">
        <v>674.5648</v>
      </c>
      <c r="D18" s="43">
        <v>674.8016</v>
      </c>
      <c r="E18" s="71"/>
      <c r="F18" s="44">
        <f t="shared" si="1"/>
        <v>50</v>
      </c>
      <c r="G18" s="70">
        <v>1545.3152</v>
      </c>
      <c r="H18" s="72">
        <v>676.296</v>
      </c>
      <c r="I18" s="72">
        <v>869.0192</v>
      </c>
      <c r="J18" s="58"/>
      <c r="K18" s="54"/>
    </row>
    <row r="19" spans="1:11" ht="12.75">
      <c r="A19" s="44">
        <f t="shared" si="0"/>
        <v>15</v>
      </c>
      <c r="B19" s="70">
        <v>1435.2896</v>
      </c>
      <c r="C19" s="43">
        <v>703.7792</v>
      </c>
      <c r="D19" s="43">
        <v>731.5104</v>
      </c>
      <c r="E19" s="71"/>
      <c r="F19" s="44">
        <f t="shared" si="1"/>
        <v>51</v>
      </c>
      <c r="G19" s="70">
        <v>1566.528</v>
      </c>
      <c r="H19" s="72">
        <v>679.9488</v>
      </c>
      <c r="I19" s="72">
        <v>886.5792</v>
      </c>
      <c r="J19" s="58"/>
      <c r="K19" s="54"/>
    </row>
    <row r="20" spans="1:11" ht="12.75">
      <c r="A20" s="44">
        <f t="shared" si="0"/>
        <v>16</v>
      </c>
      <c r="B20" s="70">
        <v>1513.0304</v>
      </c>
      <c r="C20" s="43">
        <v>730.1584</v>
      </c>
      <c r="D20" s="43">
        <v>782.872</v>
      </c>
      <c r="E20" s="71"/>
      <c r="F20" s="44">
        <f t="shared" si="1"/>
        <v>52</v>
      </c>
      <c r="G20" s="70">
        <v>1590.856</v>
      </c>
      <c r="H20" s="72">
        <v>685.3968</v>
      </c>
      <c r="I20" s="72">
        <v>905.4592</v>
      </c>
      <c r="J20" s="58"/>
      <c r="K20" s="54"/>
    </row>
    <row r="21" spans="1:11" ht="12.75">
      <c r="A21" s="44">
        <f t="shared" si="0"/>
        <v>17</v>
      </c>
      <c r="B21" s="70">
        <v>1661.3824</v>
      </c>
      <c r="C21" s="43">
        <v>787.4544</v>
      </c>
      <c r="D21" s="43">
        <v>873.928</v>
      </c>
      <c r="E21" s="71"/>
      <c r="F21" s="44">
        <f t="shared" si="1"/>
        <v>53</v>
      </c>
      <c r="G21" s="70">
        <v>1616.88</v>
      </c>
      <c r="H21" s="72">
        <v>692.3008</v>
      </c>
      <c r="I21" s="72">
        <v>924.5792</v>
      </c>
      <c r="J21" s="58"/>
      <c r="K21" s="54"/>
    </row>
    <row r="22" spans="1:11" ht="12.75">
      <c r="A22" s="44">
        <f t="shared" si="0"/>
        <v>18</v>
      </c>
      <c r="B22" s="70">
        <v>1910.2224</v>
      </c>
      <c r="C22" s="43">
        <v>888.8064</v>
      </c>
      <c r="D22" s="43">
        <v>1021.416</v>
      </c>
      <c r="E22" s="71"/>
      <c r="F22" s="44">
        <f t="shared" si="1"/>
        <v>54</v>
      </c>
      <c r="G22" s="70">
        <v>1643.4207999999999</v>
      </c>
      <c r="H22" s="72">
        <v>700.0576</v>
      </c>
      <c r="I22" s="72">
        <v>943.3632</v>
      </c>
      <c r="J22" s="58"/>
      <c r="K22" s="54"/>
    </row>
    <row r="23" spans="1:11" ht="12.75">
      <c r="A23" s="44">
        <f t="shared" si="0"/>
        <v>19</v>
      </c>
      <c r="B23" s="70">
        <v>2216.0752</v>
      </c>
      <c r="C23" s="43">
        <v>1015.8016</v>
      </c>
      <c r="D23" s="43">
        <v>1200.2736</v>
      </c>
      <c r="E23" s="71"/>
      <c r="F23" s="44">
        <f t="shared" si="1"/>
        <v>55</v>
      </c>
      <c r="G23" s="70">
        <v>1670.728</v>
      </c>
      <c r="H23" s="72">
        <v>708.2704</v>
      </c>
      <c r="I23" s="72">
        <v>962.4576</v>
      </c>
      <c r="J23" s="58"/>
      <c r="K23" s="54"/>
    </row>
    <row r="24" spans="1:11" ht="12.75">
      <c r="A24" s="44">
        <f t="shared" si="0"/>
        <v>20</v>
      </c>
      <c r="B24" s="70">
        <v>2508.4352</v>
      </c>
      <c r="C24" s="43">
        <v>1137.2736</v>
      </c>
      <c r="D24" s="43">
        <v>1371.1616</v>
      </c>
      <c r="E24" s="71"/>
      <c r="F24" s="44">
        <f t="shared" si="1"/>
        <v>56</v>
      </c>
      <c r="G24" s="70">
        <v>1698.7631999999999</v>
      </c>
      <c r="H24" s="72">
        <v>716.8592</v>
      </c>
      <c r="I24" s="72">
        <v>981.904</v>
      </c>
      <c r="J24" s="58"/>
      <c r="K24" s="54"/>
    </row>
    <row r="25" spans="1:11" ht="12.75">
      <c r="A25" s="44">
        <f t="shared" si="0"/>
        <v>21</v>
      </c>
      <c r="B25" s="70">
        <v>2804.8192</v>
      </c>
      <c r="C25" s="43">
        <v>1259.9184</v>
      </c>
      <c r="D25" s="43">
        <v>1544.9008</v>
      </c>
      <c r="E25" s="71"/>
      <c r="F25" s="44">
        <f t="shared" si="1"/>
        <v>57</v>
      </c>
      <c r="G25" s="70">
        <v>1719.7792</v>
      </c>
      <c r="H25" s="72">
        <v>723.5552</v>
      </c>
      <c r="I25" s="72">
        <v>996.224</v>
      </c>
      <c r="J25" s="58"/>
      <c r="K25" s="54"/>
    </row>
    <row r="26" spans="1:11" ht="12.75">
      <c r="A26" s="44">
        <f t="shared" si="0"/>
        <v>22</v>
      </c>
      <c r="B26" s="70">
        <v>3020.8592</v>
      </c>
      <c r="C26" s="43">
        <v>1353.3664</v>
      </c>
      <c r="D26" s="43">
        <v>1667.4928</v>
      </c>
      <c r="E26" s="71"/>
      <c r="F26" s="44">
        <f t="shared" si="1"/>
        <v>58</v>
      </c>
      <c r="G26" s="70">
        <v>1729.9312</v>
      </c>
      <c r="H26" s="72">
        <v>727.1312</v>
      </c>
      <c r="I26" s="72">
        <v>1002.8</v>
      </c>
      <c r="J26" s="58"/>
      <c r="K26" s="54"/>
    </row>
    <row r="27" spans="1:11" ht="12.75">
      <c r="A27" s="44">
        <f t="shared" si="0"/>
        <v>23</v>
      </c>
      <c r="B27" s="70">
        <v>3108.4592000000002</v>
      </c>
      <c r="C27" s="43">
        <v>1399.4704</v>
      </c>
      <c r="D27" s="43">
        <v>1708.9888</v>
      </c>
      <c r="E27" s="71"/>
      <c r="F27" s="44">
        <f t="shared" si="1"/>
        <v>59</v>
      </c>
      <c r="G27" s="70">
        <v>1731.7984000000001</v>
      </c>
      <c r="H27" s="72">
        <v>728.184</v>
      </c>
      <c r="I27" s="72">
        <v>1003.6144</v>
      </c>
      <c r="J27" s="58"/>
      <c r="K27" s="54"/>
    </row>
    <row r="28" spans="1:11" ht="12.75">
      <c r="A28" s="44">
        <f t="shared" si="0"/>
        <v>24</v>
      </c>
      <c r="B28" s="70">
        <v>3104.4272</v>
      </c>
      <c r="C28" s="43">
        <v>1410.9712</v>
      </c>
      <c r="D28" s="43">
        <v>1693.456</v>
      </c>
      <c r="E28" s="71"/>
      <c r="F28" s="44">
        <f t="shared" si="1"/>
        <v>60</v>
      </c>
      <c r="G28" s="70">
        <v>1731.3152</v>
      </c>
      <c r="H28" s="72">
        <v>728.0896</v>
      </c>
      <c r="I28" s="72">
        <v>1003.2256</v>
      </c>
      <c r="J28" s="58"/>
      <c r="K28" s="54"/>
    </row>
    <row r="29" spans="1:11" ht="12.75">
      <c r="A29" s="44">
        <f t="shared" si="0"/>
        <v>25</v>
      </c>
      <c r="B29" s="70">
        <v>3101.7648</v>
      </c>
      <c r="C29" s="43">
        <v>1422.6192</v>
      </c>
      <c r="D29" s="43">
        <v>1679.1456</v>
      </c>
      <c r="E29" s="71"/>
      <c r="F29" s="44">
        <f t="shared" si="1"/>
        <v>61</v>
      </c>
      <c r="G29" s="70">
        <v>1726.7072</v>
      </c>
      <c r="H29" s="72">
        <v>726.0352</v>
      </c>
      <c r="I29" s="72">
        <v>1000.672</v>
      </c>
      <c r="J29" s="58"/>
      <c r="K29" s="54"/>
    </row>
    <row r="30" spans="1:11" ht="12.75">
      <c r="A30" s="44">
        <f t="shared" si="0"/>
        <v>26</v>
      </c>
      <c r="B30" s="70">
        <v>3091.5888000000004</v>
      </c>
      <c r="C30" s="43">
        <v>1432.0992</v>
      </c>
      <c r="D30" s="43">
        <v>1659.4896</v>
      </c>
      <c r="E30" s="71"/>
      <c r="F30" s="44">
        <f t="shared" si="1"/>
        <v>62</v>
      </c>
      <c r="G30" s="70">
        <v>1719.1952</v>
      </c>
      <c r="H30" s="72">
        <v>723.0992</v>
      </c>
      <c r="I30" s="72">
        <v>996.096</v>
      </c>
      <c r="J30" s="58"/>
      <c r="K30" s="54"/>
    </row>
    <row r="31" spans="1:11" ht="12.75">
      <c r="A31" s="44">
        <f t="shared" si="0"/>
        <v>27</v>
      </c>
      <c r="B31" s="70">
        <v>3033.5088</v>
      </c>
      <c r="C31" s="43">
        <v>1416.2352</v>
      </c>
      <c r="D31" s="43">
        <v>1617.2736</v>
      </c>
      <c r="E31" s="71"/>
      <c r="F31" s="44">
        <f t="shared" si="1"/>
        <v>63</v>
      </c>
      <c r="G31" s="70">
        <v>1709.7872</v>
      </c>
      <c r="H31" s="72">
        <v>719.7792</v>
      </c>
      <c r="I31" s="72">
        <v>990.008</v>
      </c>
      <c r="J31" s="58"/>
      <c r="K31" s="54"/>
    </row>
    <row r="32" spans="1:11" ht="12.75">
      <c r="A32" s="44">
        <f t="shared" si="0"/>
        <v>28</v>
      </c>
      <c r="B32" s="70">
        <v>2919.8688</v>
      </c>
      <c r="C32" s="43">
        <v>1368.4592</v>
      </c>
      <c r="D32" s="43">
        <v>1551.4096</v>
      </c>
      <c r="E32" s="71"/>
      <c r="F32" s="44">
        <f t="shared" si="1"/>
        <v>64</v>
      </c>
      <c r="G32" s="70">
        <v>1696.9951999999998</v>
      </c>
      <c r="H32" s="72">
        <v>714.9968</v>
      </c>
      <c r="I32" s="72">
        <v>981.9984</v>
      </c>
      <c r="J32" s="58"/>
      <c r="K32" s="54"/>
    </row>
    <row r="33" spans="1:11" ht="12.75">
      <c r="A33" s="44">
        <f t="shared" si="0"/>
        <v>29</v>
      </c>
      <c r="B33" s="70">
        <v>2769.2688</v>
      </c>
      <c r="C33" s="43">
        <v>1299.5872</v>
      </c>
      <c r="D33" s="43">
        <v>1469.6816</v>
      </c>
      <c r="E33" s="71"/>
      <c r="F33" s="44">
        <f t="shared" si="1"/>
        <v>65</v>
      </c>
      <c r="G33" s="70">
        <v>1679.1888</v>
      </c>
      <c r="H33" s="72">
        <v>708.0672</v>
      </c>
      <c r="I33" s="72">
        <v>971.1216</v>
      </c>
      <c r="J33" s="58"/>
      <c r="K33" s="54"/>
    </row>
    <row r="34" spans="1:11" ht="12.75">
      <c r="A34" s="44">
        <f t="shared" si="0"/>
        <v>30</v>
      </c>
      <c r="B34" s="70">
        <v>2606.544</v>
      </c>
      <c r="C34" s="43">
        <v>1226.0432</v>
      </c>
      <c r="D34" s="43">
        <v>1380.5008</v>
      </c>
      <c r="E34" s="71"/>
      <c r="F34" s="44">
        <f t="shared" si="1"/>
        <v>66</v>
      </c>
      <c r="G34" s="70">
        <v>1657.7328</v>
      </c>
      <c r="H34" s="72">
        <v>700.1968</v>
      </c>
      <c r="I34" s="72">
        <v>957.536</v>
      </c>
      <c r="J34" s="58"/>
      <c r="K34" s="54"/>
    </row>
    <row r="35" spans="1:11" ht="12.75">
      <c r="A35" s="44">
        <f t="shared" si="0"/>
        <v>31</v>
      </c>
      <c r="B35" s="70">
        <v>2425.0224</v>
      </c>
      <c r="C35" s="43">
        <v>1143.3904</v>
      </c>
      <c r="D35" s="43">
        <v>1281.632</v>
      </c>
      <c r="E35" s="71"/>
      <c r="F35" s="44">
        <f t="shared" si="1"/>
        <v>67</v>
      </c>
      <c r="G35" s="70">
        <v>1625.8608</v>
      </c>
      <c r="H35" s="72">
        <v>684.5568</v>
      </c>
      <c r="I35" s="72">
        <v>941.304</v>
      </c>
      <c r="J35" s="58"/>
      <c r="K35" s="54"/>
    </row>
    <row r="36" spans="1:11" ht="12.75">
      <c r="A36" s="44">
        <f t="shared" si="0"/>
        <v>32</v>
      </c>
      <c r="B36" s="70">
        <v>2275.1424</v>
      </c>
      <c r="C36" s="43">
        <v>1076.1264</v>
      </c>
      <c r="D36" s="43">
        <v>1199.016</v>
      </c>
      <c r="E36" s="71"/>
      <c r="F36" s="44">
        <f t="shared" si="1"/>
        <v>68</v>
      </c>
      <c r="G36" s="70">
        <v>1580.3728</v>
      </c>
      <c r="H36" s="72">
        <v>658.0208</v>
      </c>
      <c r="I36" s="72">
        <v>922.352</v>
      </c>
      <c r="J36" s="58"/>
      <c r="K36" s="54"/>
    </row>
    <row r="37" spans="1:11" ht="12.75">
      <c r="A37" s="44">
        <f t="shared" si="0"/>
        <v>33</v>
      </c>
      <c r="B37" s="70">
        <v>2184.0384</v>
      </c>
      <c r="C37" s="43">
        <v>1037.7584</v>
      </c>
      <c r="D37" s="43">
        <v>1146.28</v>
      </c>
      <c r="E37" s="71"/>
      <c r="F37" s="44">
        <f t="shared" si="1"/>
        <v>69</v>
      </c>
      <c r="G37" s="74">
        <v>1524.8448</v>
      </c>
      <c r="H37" s="75">
        <v>624.1584</v>
      </c>
      <c r="I37" s="75">
        <v>900.6864</v>
      </c>
      <c r="J37" s="58"/>
      <c r="K37" s="54"/>
    </row>
    <row r="38" spans="1:11" ht="12.75">
      <c r="A38" s="44">
        <f t="shared" si="0"/>
        <v>34</v>
      </c>
      <c r="B38" s="70">
        <v>2131.2528</v>
      </c>
      <c r="C38" s="43">
        <v>1017.6816</v>
      </c>
      <c r="D38" s="43">
        <v>1113.5712</v>
      </c>
      <c r="E38" s="73"/>
      <c r="F38" s="44" t="s">
        <v>59</v>
      </c>
      <c r="G38" s="76">
        <v>21087</v>
      </c>
      <c r="H38" s="77">
        <v>7239</v>
      </c>
      <c r="I38" s="77">
        <v>13848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E4:F4 J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112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191963</v>
      </c>
      <c r="C3" s="60">
        <v>90008</v>
      </c>
      <c r="D3" s="60">
        <v>101955</v>
      </c>
      <c r="E3" s="71"/>
      <c r="F3" s="44">
        <v>35</v>
      </c>
      <c r="G3" s="70">
        <v>3062.0432</v>
      </c>
      <c r="H3" s="72">
        <v>1522.0128</v>
      </c>
      <c r="I3" s="72">
        <v>1540.0304</v>
      </c>
      <c r="J3" s="58"/>
      <c r="K3" s="54"/>
    </row>
    <row r="4" spans="1:11" ht="12.75">
      <c r="A4" s="44" t="s">
        <v>11</v>
      </c>
      <c r="B4" s="70">
        <v>2352.5968000000003</v>
      </c>
      <c r="C4" s="72">
        <v>1241.3696</v>
      </c>
      <c r="D4" s="72">
        <v>1111.2272</v>
      </c>
      <c r="E4" s="71"/>
      <c r="F4" s="44">
        <f>F3+1</f>
        <v>36</v>
      </c>
      <c r="G4" s="70">
        <v>3032.6576</v>
      </c>
      <c r="H4" s="72">
        <v>1490.8864</v>
      </c>
      <c r="I4" s="72">
        <v>1541.7712</v>
      </c>
      <c r="J4" s="58"/>
      <c r="K4" s="54"/>
    </row>
    <row r="5" spans="1:11" ht="12.75">
      <c r="A5" s="44">
        <f>A4+1</f>
        <v>1</v>
      </c>
      <c r="B5" s="70">
        <v>2421.7200000000003</v>
      </c>
      <c r="C5" s="72">
        <v>1276.824</v>
      </c>
      <c r="D5" s="72">
        <v>1144.896</v>
      </c>
      <c r="E5" s="71"/>
      <c r="F5" s="44">
        <f aca="true" t="shared" si="0" ref="F5:F37">F4+1</f>
        <v>37</v>
      </c>
      <c r="G5" s="70">
        <v>2985.1616</v>
      </c>
      <c r="H5" s="72">
        <v>1456.7504</v>
      </c>
      <c r="I5" s="72">
        <v>1528.4112</v>
      </c>
      <c r="J5" s="58"/>
      <c r="K5" s="54"/>
    </row>
    <row r="6" spans="1:11" ht="12.75">
      <c r="A6" s="44">
        <f aca="true" t="shared" si="1" ref="A6:A38">A5+1</f>
        <v>2</v>
      </c>
      <c r="B6" s="70">
        <v>2463.848</v>
      </c>
      <c r="C6" s="72">
        <v>1298.144</v>
      </c>
      <c r="D6" s="72">
        <v>1165.704</v>
      </c>
      <c r="E6" s="71"/>
      <c r="F6" s="44">
        <f t="shared" si="0"/>
        <v>38</v>
      </c>
      <c r="G6" s="70">
        <v>2910.1136</v>
      </c>
      <c r="H6" s="72">
        <v>1419.2704</v>
      </c>
      <c r="I6" s="72">
        <v>1490.8432</v>
      </c>
      <c r="J6" s="58"/>
      <c r="K6" s="54"/>
    </row>
    <row r="7" spans="1:11" ht="12.75">
      <c r="A7" s="44">
        <f t="shared" si="1"/>
        <v>3</v>
      </c>
      <c r="B7" s="70">
        <v>2482.528</v>
      </c>
      <c r="C7" s="72">
        <v>1307.12</v>
      </c>
      <c r="D7" s="72">
        <v>1175.408</v>
      </c>
      <c r="E7" s="71"/>
      <c r="F7" s="44">
        <f t="shared" si="0"/>
        <v>39</v>
      </c>
      <c r="G7" s="70">
        <v>2817.024</v>
      </c>
      <c r="H7" s="72">
        <v>1379.08</v>
      </c>
      <c r="I7" s="72">
        <v>1437.944</v>
      </c>
      <c r="J7" s="58"/>
      <c r="K7" s="54"/>
    </row>
    <row r="8" spans="1:11" ht="12.75">
      <c r="A8" s="44">
        <f t="shared" si="1"/>
        <v>4</v>
      </c>
      <c r="B8" s="70">
        <v>2481.3072</v>
      </c>
      <c r="C8" s="72">
        <v>1305.5424</v>
      </c>
      <c r="D8" s="72">
        <v>1175.7648</v>
      </c>
      <c r="E8" s="71"/>
      <c r="F8" s="44">
        <f t="shared" si="0"/>
        <v>40</v>
      </c>
      <c r="G8" s="70">
        <v>2726.8016</v>
      </c>
      <c r="H8" s="72">
        <v>1338.5152</v>
      </c>
      <c r="I8" s="72">
        <v>1388.2864</v>
      </c>
      <c r="J8" s="58"/>
      <c r="K8" s="54"/>
    </row>
    <row r="9" spans="1:11" ht="12.75">
      <c r="A9" s="44">
        <f t="shared" si="1"/>
        <v>5</v>
      </c>
      <c r="B9" s="70">
        <v>2463.7327999999998</v>
      </c>
      <c r="C9" s="72">
        <v>1295.2016</v>
      </c>
      <c r="D9" s="72">
        <v>1168.5312</v>
      </c>
      <c r="E9" s="71"/>
      <c r="F9" s="44">
        <f t="shared" si="0"/>
        <v>41</v>
      </c>
      <c r="G9" s="70">
        <v>2637.6128</v>
      </c>
      <c r="H9" s="72">
        <v>1298.7504</v>
      </c>
      <c r="I9" s="72">
        <v>1338.8624</v>
      </c>
      <c r="J9" s="58"/>
      <c r="K9" s="54"/>
    </row>
    <row r="10" spans="1:11" ht="12.75">
      <c r="A10" s="44">
        <f t="shared" si="1"/>
        <v>6</v>
      </c>
      <c r="B10" s="70">
        <v>2433.352</v>
      </c>
      <c r="C10" s="72">
        <v>1277.888</v>
      </c>
      <c r="D10" s="72">
        <v>1155.464</v>
      </c>
      <c r="E10" s="71"/>
      <c r="F10" s="44">
        <f t="shared" si="0"/>
        <v>42</v>
      </c>
      <c r="G10" s="70">
        <v>2547.4608</v>
      </c>
      <c r="H10" s="72">
        <v>1254.2304</v>
      </c>
      <c r="I10" s="72">
        <v>1293.2304</v>
      </c>
      <c r="J10" s="58"/>
      <c r="K10" s="54"/>
    </row>
    <row r="11" spans="1:11" ht="12.75">
      <c r="A11" s="44">
        <f t="shared" si="1"/>
        <v>7</v>
      </c>
      <c r="B11" s="70">
        <v>2393.712</v>
      </c>
      <c r="C11" s="72">
        <v>1255.392</v>
      </c>
      <c r="D11" s="72">
        <v>1138.32</v>
      </c>
      <c r="E11" s="71"/>
      <c r="F11" s="44">
        <f t="shared" si="0"/>
        <v>43</v>
      </c>
      <c r="G11" s="70">
        <v>2458.2208</v>
      </c>
      <c r="H11" s="72">
        <v>1202.9584</v>
      </c>
      <c r="I11" s="72">
        <v>1255.2624</v>
      </c>
      <c r="J11" s="58"/>
      <c r="K11" s="54"/>
    </row>
    <row r="12" spans="1:11" ht="12.75">
      <c r="A12" s="44">
        <f t="shared" si="1"/>
        <v>8</v>
      </c>
      <c r="B12" s="70">
        <v>2348.3599999999997</v>
      </c>
      <c r="C12" s="72">
        <v>1229.504</v>
      </c>
      <c r="D12" s="72">
        <v>1118.856</v>
      </c>
      <c r="E12" s="71"/>
      <c r="F12" s="44">
        <f t="shared" si="0"/>
        <v>44</v>
      </c>
      <c r="G12" s="70">
        <v>2371.904</v>
      </c>
      <c r="H12" s="72">
        <v>1148.5456</v>
      </c>
      <c r="I12" s="72">
        <v>1223.3584</v>
      </c>
      <c r="J12" s="58"/>
      <c r="K12" s="54"/>
    </row>
    <row r="13" spans="1:11" ht="12.75">
      <c r="A13" s="44">
        <f t="shared" si="1"/>
        <v>9</v>
      </c>
      <c r="B13" s="70">
        <v>2300.8432000000003</v>
      </c>
      <c r="C13" s="72">
        <v>1202.0144</v>
      </c>
      <c r="D13" s="72">
        <v>1098.8288</v>
      </c>
      <c r="E13" s="71"/>
      <c r="F13" s="44">
        <f t="shared" si="0"/>
        <v>45</v>
      </c>
      <c r="G13" s="70">
        <v>2287.4336000000003</v>
      </c>
      <c r="H13" s="72">
        <v>1096.104</v>
      </c>
      <c r="I13" s="72">
        <v>1191.3296</v>
      </c>
      <c r="J13" s="58"/>
      <c r="K13" s="54"/>
    </row>
    <row r="14" spans="1:11" ht="12.75">
      <c r="A14" s="44">
        <f t="shared" si="1"/>
        <v>10</v>
      </c>
      <c r="B14" s="70">
        <v>2253.4816</v>
      </c>
      <c r="C14" s="43">
        <v>1174.2032</v>
      </c>
      <c r="D14" s="43">
        <v>1079.2784</v>
      </c>
      <c r="E14" s="71"/>
      <c r="F14" s="44">
        <f t="shared" si="0"/>
        <v>46</v>
      </c>
      <c r="G14" s="70">
        <v>2203.5696</v>
      </c>
      <c r="H14" s="72">
        <v>1044.016</v>
      </c>
      <c r="I14" s="72">
        <v>1159.5536</v>
      </c>
      <c r="J14" s="58"/>
      <c r="K14" s="54"/>
    </row>
    <row r="15" spans="1:11" ht="12.75">
      <c r="A15" s="44">
        <f t="shared" si="1"/>
        <v>11</v>
      </c>
      <c r="B15" s="70">
        <v>2208.5951999999997</v>
      </c>
      <c r="C15" s="43">
        <v>1147.3504</v>
      </c>
      <c r="D15" s="43">
        <v>1061.2448</v>
      </c>
      <c r="E15" s="71"/>
      <c r="F15" s="44">
        <f t="shared" si="0"/>
        <v>47</v>
      </c>
      <c r="G15" s="70">
        <v>2138.0896000000002</v>
      </c>
      <c r="H15" s="72">
        <v>1001.848</v>
      </c>
      <c r="I15" s="72">
        <v>1136.2416</v>
      </c>
      <c r="J15" s="58"/>
      <c r="K15" s="54"/>
    </row>
    <row r="16" spans="1:11" ht="12.75">
      <c r="A16" s="44">
        <f t="shared" si="1"/>
        <v>12</v>
      </c>
      <c r="B16" s="70">
        <v>2175.8671999999997</v>
      </c>
      <c r="C16" s="43">
        <v>1125.7984</v>
      </c>
      <c r="D16" s="43">
        <v>1050.0688</v>
      </c>
      <c r="E16" s="71"/>
      <c r="F16" s="44">
        <f t="shared" si="0"/>
        <v>48</v>
      </c>
      <c r="G16" s="70">
        <v>2099.2896</v>
      </c>
      <c r="H16" s="72">
        <v>974.696</v>
      </c>
      <c r="I16" s="72">
        <v>1124.5936</v>
      </c>
      <c r="J16" s="58"/>
      <c r="K16" s="54"/>
    </row>
    <row r="17" spans="1:11" ht="12.75">
      <c r="A17" s="44">
        <f t="shared" si="1"/>
        <v>13</v>
      </c>
      <c r="B17" s="70">
        <v>2161.2992000000004</v>
      </c>
      <c r="C17" s="43">
        <v>1112.3584</v>
      </c>
      <c r="D17" s="43">
        <v>1048.9408</v>
      </c>
      <c r="E17" s="71"/>
      <c r="F17" s="44">
        <f t="shared" si="0"/>
        <v>49</v>
      </c>
      <c r="G17" s="70">
        <v>2079.6176</v>
      </c>
      <c r="H17" s="72">
        <v>958.336</v>
      </c>
      <c r="I17" s="72">
        <v>1121.2816</v>
      </c>
      <c r="J17" s="58"/>
      <c r="K17" s="54"/>
    </row>
    <row r="18" spans="1:11" ht="12.75">
      <c r="A18" s="44">
        <f t="shared" si="1"/>
        <v>14</v>
      </c>
      <c r="B18" s="70">
        <v>2164.7568</v>
      </c>
      <c r="C18" s="43">
        <v>1107.2896</v>
      </c>
      <c r="D18" s="43">
        <v>1057.4672</v>
      </c>
      <c r="E18" s="71"/>
      <c r="F18" s="44">
        <f t="shared" si="0"/>
        <v>50</v>
      </c>
      <c r="G18" s="70">
        <v>2060.5632</v>
      </c>
      <c r="H18" s="72">
        <v>941.68</v>
      </c>
      <c r="I18" s="72">
        <v>1118.8832</v>
      </c>
      <c r="J18" s="58"/>
      <c r="K18" s="54"/>
    </row>
    <row r="19" spans="1:11" ht="12.75">
      <c r="A19" s="44">
        <f t="shared" si="1"/>
        <v>15</v>
      </c>
      <c r="B19" s="70">
        <v>2172.8576</v>
      </c>
      <c r="C19" s="43">
        <v>1104.7376</v>
      </c>
      <c r="D19" s="43">
        <v>1068.12</v>
      </c>
      <c r="E19" s="71"/>
      <c r="F19" s="44">
        <f t="shared" si="0"/>
        <v>51</v>
      </c>
      <c r="G19" s="70">
        <v>2042.6336000000001</v>
      </c>
      <c r="H19" s="72">
        <v>924.824</v>
      </c>
      <c r="I19" s="72">
        <v>1117.8096</v>
      </c>
      <c r="J19" s="58"/>
      <c r="K19" s="54"/>
    </row>
    <row r="20" spans="1:11" ht="12.75">
      <c r="A20" s="44">
        <f t="shared" si="1"/>
        <v>16</v>
      </c>
      <c r="B20" s="70">
        <v>2179.5824000000002</v>
      </c>
      <c r="C20" s="43">
        <v>1101.9104</v>
      </c>
      <c r="D20" s="43">
        <v>1077.672</v>
      </c>
      <c r="E20" s="71"/>
      <c r="F20" s="44">
        <f t="shared" si="0"/>
        <v>52</v>
      </c>
      <c r="G20" s="70">
        <v>2035.0336000000002</v>
      </c>
      <c r="H20" s="72">
        <v>915.496</v>
      </c>
      <c r="I20" s="72">
        <v>1119.5376</v>
      </c>
      <c r="J20" s="58"/>
      <c r="K20" s="54"/>
    </row>
    <row r="21" spans="1:11" ht="12.75">
      <c r="A21" s="44">
        <f t="shared" si="1"/>
        <v>17</v>
      </c>
      <c r="B21" s="70">
        <v>2236.3104</v>
      </c>
      <c r="C21" s="43">
        <v>1123.5104</v>
      </c>
      <c r="D21" s="43">
        <v>1112.8</v>
      </c>
      <c r="E21" s="71"/>
      <c r="F21" s="44">
        <f t="shared" si="0"/>
        <v>53</v>
      </c>
      <c r="G21" s="70">
        <v>2039.4496</v>
      </c>
      <c r="H21" s="72">
        <v>915.744</v>
      </c>
      <c r="I21" s="72">
        <v>1123.7056</v>
      </c>
      <c r="J21" s="58"/>
      <c r="K21" s="54"/>
    </row>
    <row r="22" spans="1:11" ht="12.75">
      <c r="A22" s="44">
        <f t="shared" si="1"/>
        <v>18</v>
      </c>
      <c r="B22" s="70">
        <v>2364.4944</v>
      </c>
      <c r="C22" s="43">
        <v>1179.9824</v>
      </c>
      <c r="D22" s="43">
        <v>1184.512</v>
      </c>
      <c r="E22" s="71"/>
      <c r="F22" s="44">
        <f t="shared" si="0"/>
        <v>54</v>
      </c>
      <c r="G22" s="70">
        <v>2050.32</v>
      </c>
      <c r="H22" s="72">
        <v>921.256</v>
      </c>
      <c r="I22" s="72">
        <v>1129.064</v>
      </c>
      <c r="J22" s="58"/>
      <c r="K22" s="54"/>
    </row>
    <row r="23" spans="1:11" ht="12.75">
      <c r="A23" s="44">
        <f t="shared" si="1"/>
        <v>19</v>
      </c>
      <c r="B23" s="70">
        <v>2537.7552</v>
      </c>
      <c r="C23" s="43">
        <v>1258.8592</v>
      </c>
      <c r="D23" s="43">
        <v>1278.896</v>
      </c>
      <c r="E23" s="71"/>
      <c r="F23" s="44">
        <f t="shared" si="0"/>
        <v>55</v>
      </c>
      <c r="G23" s="70">
        <v>2062.2768</v>
      </c>
      <c r="H23" s="72">
        <v>927.1552</v>
      </c>
      <c r="I23" s="72">
        <v>1135.1216</v>
      </c>
      <c r="J23" s="58"/>
      <c r="K23" s="54"/>
    </row>
    <row r="24" spans="1:11" ht="12.75">
      <c r="A24" s="44">
        <f t="shared" si="1"/>
        <v>20</v>
      </c>
      <c r="B24" s="70">
        <v>2706.0112</v>
      </c>
      <c r="C24" s="43">
        <v>1335.8576</v>
      </c>
      <c r="D24" s="43">
        <v>1370.1536</v>
      </c>
      <c r="E24" s="71"/>
      <c r="F24" s="44">
        <f t="shared" si="0"/>
        <v>56</v>
      </c>
      <c r="G24" s="70">
        <v>2078.6496</v>
      </c>
      <c r="H24" s="72">
        <v>936.1968</v>
      </c>
      <c r="I24" s="72">
        <v>1142.4528</v>
      </c>
      <c r="J24" s="58"/>
      <c r="K24" s="54"/>
    </row>
    <row r="25" spans="1:11" ht="12.75">
      <c r="A25" s="44">
        <f t="shared" si="1"/>
        <v>21</v>
      </c>
      <c r="B25" s="70">
        <v>2876.5792</v>
      </c>
      <c r="C25" s="43">
        <v>1414.1888</v>
      </c>
      <c r="D25" s="43">
        <v>1462.3904</v>
      </c>
      <c r="E25" s="71"/>
      <c r="F25" s="44">
        <f t="shared" si="0"/>
        <v>57</v>
      </c>
      <c r="G25" s="70">
        <v>2075.5136</v>
      </c>
      <c r="H25" s="72">
        <v>931.6288</v>
      </c>
      <c r="I25" s="72">
        <v>1143.8848</v>
      </c>
      <c r="J25" s="58"/>
      <c r="K25" s="54"/>
    </row>
    <row r="26" spans="1:11" ht="12.75">
      <c r="A26" s="44">
        <f t="shared" si="1"/>
        <v>22</v>
      </c>
      <c r="B26" s="70">
        <v>3026.7952</v>
      </c>
      <c r="C26" s="43">
        <v>1485.4768</v>
      </c>
      <c r="D26" s="43">
        <v>1541.3184</v>
      </c>
      <c r="E26" s="71"/>
      <c r="F26" s="44">
        <f t="shared" si="0"/>
        <v>58</v>
      </c>
      <c r="G26" s="70">
        <v>2041.1216</v>
      </c>
      <c r="H26" s="72">
        <v>905.1808</v>
      </c>
      <c r="I26" s="72">
        <v>1135.9408</v>
      </c>
      <c r="J26" s="58"/>
      <c r="K26" s="54"/>
    </row>
    <row r="27" spans="1:11" ht="12.75">
      <c r="A27" s="44">
        <f t="shared" si="1"/>
        <v>23</v>
      </c>
      <c r="B27" s="70">
        <v>3139.4192000000003</v>
      </c>
      <c r="C27" s="43">
        <v>1542.5568</v>
      </c>
      <c r="D27" s="43">
        <v>1596.8624</v>
      </c>
      <c r="E27" s="71"/>
      <c r="F27" s="44">
        <f t="shared" si="0"/>
        <v>59</v>
      </c>
      <c r="G27" s="70">
        <v>1986.4384</v>
      </c>
      <c r="H27" s="72">
        <v>864.8384</v>
      </c>
      <c r="I27" s="72">
        <v>1121.6</v>
      </c>
      <c r="J27" s="58"/>
      <c r="K27" s="54"/>
    </row>
    <row r="28" spans="1:11" ht="12.75">
      <c r="A28" s="44">
        <f t="shared" si="1"/>
        <v>24</v>
      </c>
      <c r="B28" s="70">
        <v>3222.1952</v>
      </c>
      <c r="C28" s="43">
        <v>1587.92</v>
      </c>
      <c r="D28" s="43">
        <v>1634.2752</v>
      </c>
      <c r="E28" s="71"/>
      <c r="F28" s="44">
        <f t="shared" si="0"/>
        <v>60</v>
      </c>
      <c r="G28" s="70">
        <v>1933.3472</v>
      </c>
      <c r="H28" s="72">
        <v>826.3152</v>
      </c>
      <c r="I28" s="72">
        <v>1107.032</v>
      </c>
      <c r="J28" s="58"/>
      <c r="K28" s="54"/>
    </row>
    <row r="29" spans="1:11" ht="12.75">
      <c r="A29" s="44">
        <f t="shared" si="1"/>
        <v>25</v>
      </c>
      <c r="B29" s="70">
        <v>3305.0192</v>
      </c>
      <c r="C29" s="43">
        <v>1632.976</v>
      </c>
      <c r="D29" s="43">
        <v>1672.0432</v>
      </c>
      <c r="E29" s="71"/>
      <c r="F29" s="44">
        <f t="shared" si="0"/>
        <v>61</v>
      </c>
      <c r="G29" s="70">
        <v>1876.4768</v>
      </c>
      <c r="H29" s="72">
        <v>785.8176</v>
      </c>
      <c r="I29" s="72">
        <v>1090.6592</v>
      </c>
      <c r="J29" s="58"/>
      <c r="K29" s="54"/>
    </row>
    <row r="30" spans="1:11" ht="12.75">
      <c r="A30" s="44">
        <f t="shared" si="1"/>
        <v>26</v>
      </c>
      <c r="B30" s="70">
        <v>3387.8064</v>
      </c>
      <c r="C30" s="43">
        <v>1677.5472</v>
      </c>
      <c r="D30" s="43">
        <v>1710.2592</v>
      </c>
      <c r="E30" s="71"/>
      <c r="F30" s="44">
        <f t="shared" si="0"/>
        <v>62</v>
      </c>
      <c r="G30" s="70">
        <v>1826.7088</v>
      </c>
      <c r="H30" s="72">
        <v>751.7056</v>
      </c>
      <c r="I30" s="72">
        <v>1075.0032</v>
      </c>
      <c r="J30" s="58"/>
      <c r="K30" s="54"/>
    </row>
    <row r="31" spans="1:11" ht="12.75">
      <c r="A31" s="44">
        <f t="shared" si="1"/>
        <v>27</v>
      </c>
      <c r="B31" s="70">
        <v>3427.5024000000003</v>
      </c>
      <c r="C31" s="43">
        <v>1702.7072</v>
      </c>
      <c r="D31" s="43">
        <v>1724.7952</v>
      </c>
      <c r="E31" s="71"/>
      <c r="F31" s="44">
        <f t="shared" si="0"/>
        <v>63</v>
      </c>
      <c r="G31" s="70">
        <v>1791.3408</v>
      </c>
      <c r="H31" s="72">
        <v>729.5136</v>
      </c>
      <c r="I31" s="72">
        <v>1061.8272</v>
      </c>
      <c r="J31" s="58"/>
      <c r="K31" s="54"/>
    </row>
    <row r="32" spans="1:11" ht="12.75">
      <c r="A32" s="44">
        <f t="shared" si="1"/>
        <v>28</v>
      </c>
      <c r="B32" s="70">
        <v>3407.5344</v>
      </c>
      <c r="C32" s="43">
        <v>1700.8352</v>
      </c>
      <c r="D32" s="43">
        <v>1706.6992</v>
      </c>
      <c r="E32" s="71"/>
      <c r="F32" s="44">
        <f t="shared" si="0"/>
        <v>64</v>
      </c>
      <c r="G32" s="70">
        <v>1764.1264</v>
      </c>
      <c r="H32" s="72">
        <v>714.648</v>
      </c>
      <c r="I32" s="72">
        <v>1049.4784</v>
      </c>
      <c r="J32" s="58"/>
      <c r="K32" s="54"/>
    </row>
    <row r="33" spans="1:11" ht="12.75">
      <c r="A33" s="44">
        <f t="shared" si="1"/>
        <v>29</v>
      </c>
      <c r="B33" s="70">
        <v>3347.1376</v>
      </c>
      <c r="C33" s="43">
        <v>1679.9344</v>
      </c>
      <c r="D33" s="43">
        <v>1667.2032</v>
      </c>
      <c r="E33" s="71"/>
      <c r="F33" s="44">
        <f t="shared" si="0"/>
        <v>65</v>
      </c>
      <c r="G33" s="70">
        <v>1732.1743999999999</v>
      </c>
      <c r="H33" s="72">
        <v>697.1072</v>
      </c>
      <c r="I33" s="72">
        <v>1035.0672</v>
      </c>
      <c r="J33" s="58"/>
      <c r="K33" s="54"/>
    </row>
    <row r="34" spans="1:11" ht="12.75">
      <c r="A34" s="44">
        <f t="shared" si="1"/>
        <v>30</v>
      </c>
      <c r="B34" s="70">
        <v>3280.2592</v>
      </c>
      <c r="C34" s="43">
        <v>1655.6816</v>
      </c>
      <c r="D34" s="43">
        <v>1624.5776</v>
      </c>
      <c r="E34" s="71"/>
      <c r="F34" s="44">
        <f t="shared" si="0"/>
        <v>66</v>
      </c>
      <c r="G34" s="70">
        <v>1698.8464</v>
      </c>
      <c r="H34" s="72">
        <v>679.0432</v>
      </c>
      <c r="I34" s="72">
        <v>1019.8032</v>
      </c>
      <c r="J34" s="58"/>
      <c r="K34" s="54"/>
    </row>
    <row r="35" spans="1:11" ht="12.75">
      <c r="A35" s="44">
        <f t="shared" si="1"/>
        <v>31</v>
      </c>
      <c r="B35" s="70">
        <v>3197.8768</v>
      </c>
      <c r="C35" s="43">
        <v>1625.0048</v>
      </c>
      <c r="D35" s="43">
        <v>1572.872</v>
      </c>
      <c r="E35" s="71"/>
      <c r="F35" s="44">
        <f t="shared" si="0"/>
        <v>67</v>
      </c>
      <c r="G35" s="70">
        <v>1658.6144</v>
      </c>
      <c r="H35" s="72">
        <v>658.5952</v>
      </c>
      <c r="I35" s="72">
        <v>1000.0192</v>
      </c>
      <c r="J35" s="58"/>
      <c r="K35" s="54"/>
    </row>
    <row r="36" spans="1:11" ht="12.75">
      <c r="A36" s="44">
        <f t="shared" si="1"/>
        <v>32</v>
      </c>
      <c r="B36" s="70">
        <v>3131.6048</v>
      </c>
      <c r="C36" s="43">
        <v>1595.0368</v>
      </c>
      <c r="D36" s="43">
        <v>1536.568</v>
      </c>
      <c r="E36" s="71"/>
      <c r="F36" s="44">
        <f t="shared" si="0"/>
        <v>68</v>
      </c>
      <c r="G36" s="70">
        <v>1607.6864</v>
      </c>
      <c r="H36" s="72">
        <v>633.8832</v>
      </c>
      <c r="I36" s="72">
        <v>973.8032</v>
      </c>
      <c r="J36" s="58"/>
      <c r="K36" s="54"/>
    </row>
    <row r="37" spans="1:11" ht="12.75">
      <c r="A37" s="44">
        <f t="shared" si="1"/>
        <v>33</v>
      </c>
      <c r="B37" s="70">
        <v>3099.9008000000003</v>
      </c>
      <c r="C37" s="43">
        <v>1570.9328</v>
      </c>
      <c r="D37" s="43">
        <v>1528.968</v>
      </c>
      <c r="E37" s="71"/>
      <c r="F37" s="44">
        <f t="shared" si="0"/>
        <v>69</v>
      </c>
      <c r="G37" s="70">
        <v>1549.6784</v>
      </c>
      <c r="H37" s="72">
        <v>606.3712</v>
      </c>
      <c r="I37" s="72">
        <v>943.3072</v>
      </c>
      <c r="J37" s="58"/>
      <c r="K37" s="54"/>
    </row>
    <row r="38" spans="1:11" ht="12.75">
      <c r="A38" s="44">
        <f t="shared" si="1"/>
        <v>34</v>
      </c>
      <c r="B38" s="70">
        <v>3087.3584</v>
      </c>
      <c r="C38" s="43">
        <v>1549.344</v>
      </c>
      <c r="D38" s="43">
        <v>1538.0144</v>
      </c>
      <c r="E38" s="71"/>
      <c r="F38" s="44" t="s">
        <v>59</v>
      </c>
      <c r="G38" s="76">
        <v>21455</v>
      </c>
      <c r="H38" s="77">
        <v>7274</v>
      </c>
      <c r="I38" s="77">
        <v>14181</v>
      </c>
      <c r="J38" s="58"/>
      <c r="K38" s="54"/>
    </row>
    <row r="39" spans="1:6" ht="12.75">
      <c r="A39" s="49" t="s">
        <v>60</v>
      </c>
      <c r="B39" s="50"/>
      <c r="C39" s="51"/>
      <c r="D39" s="51"/>
      <c r="E39" s="51"/>
      <c r="F39" s="51"/>
    </row>
    <row r="40" spans="1:4" ht="12.75">
      <c r="A40" s="44"/>
      <c r="B40" s="43"/>
      <c r="C40" s="43"/>
      <c r="D40" s="43"/>
    </row>
    <row r="41" spans="1:4" ht="12.75">
      <c r="A41" s="44"/>
      <c r="B41" s="43"/>
      <c r="C41" s="43"/>
      <c r="D41" s="4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113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236646</v>
      </c>
      <c r="C3" s="60">
        <v>112267</v>
      </c>
      <c r="D3" s="60">
        <v>124379</v>
      </c>
      <c r="E3" s="71"/>
      <c r="F3" s="44">
        <v>35</v>
      </c>
      <c r="G3" s="70">
        <v>3469.4224</v>
      </c>
      <c r="H3" s="72">
        <v>1679.9568</v>
      </c>
      <c r="I3" s="72">
        <v>1789.4656</v>
      </c>
      <c r="J3" s="58"/>
      <c r="K3" s="54"/>
    </row>
    <row r="4" spans="1:11" ht="12.75">
      <c r="A4" s="44" t="s">
        <v>11</v>
      </c>
      <c r="B4" s="70">
        <v>3846.1312</v>
      </c>
      <c r="C4" s="72">
        <v>2022.3472</v>
      </c>
      <c r="D4" s="72">
        <v>1823.784</v>
      </c>
      <c r="E4" s="71"/>
      <c r="F4" s="44">
        <f>F3+1</f>
        <v>36</v>
      </c>
      <c r="G4" s="70">
        <v>3453.304</v>
      </c>
      <c r="H4" s="72">
        <v>1681.9872</v>
      </c>
      <c r="I4" s="72">
        <v>1771.3168</v>
      </c>
      <c r="J4" s="58"/>
      <c r="K4" s="54"/>
    </row>
    <row r="5" spans="1:11" ht="12.75">
      <c r="A5" s="44">
        <f>A4+1</f>
        <v>1</v>
      </c>
      <c r="B5" s="70">
        <v>3944.36</v>
      </c>
      <c r="C5" s="72">
        <v>2050.608</v>
      </c>
      <c r="D5" s="72">
        <v>1893.752</v>
      </c>
      <c r="E5" s="71"/>
      <c r="F5" s="44">
        <f aca="true" t="shared" si="0" ref="F5:F37">F4+1</f>
        <v>37</v>
      </c>
      <c r="G5" s="70">
        <v>3422.8639999999996</v>
      </c>
      <c r="H5" s="72">
        <v>1674.2912</v>
      </c>
      <c r="I5" s="72">
        <v>1748.5728</v>
      </c>
      <c r="J5" s="58"/>
      <c r="K5" s="54"/>
    </row>
    <row r="6" spans="1:11" ht="12.75">
      <c r="A6" s="44">
        <f aca="true" t="shared" si="1" ref="A6:A38">A5+1</f>
        <v>2</v>
      </c>
      <c r="B6" s="70">
        <v>4014.872</v>
      </c>
      <c r="C6" s="72">
        <v>2069.488</v>
      </c>
      <c r="D6" s="72">
        <v>1945.384</v>
      </c>
      <c r="E6" s="71"/>
      <c r="F6" s="44">
        <f t="shared" si="0"/>
        <v>38</v>
      </c>
      <c r="G6" s="70">
        <v>3372.088</v>
      </c>
      <c r="H6" s="72">
        <v>1651.5232</v>
      </c>
      <c r="I6" s="72">
        <v>1720.5648</v>
      </c>
      <c r="J6" s="58"/>
      <c r="K6" s="54"/>
    </row>
    <row r="7" spans="1:11" ht="12.75">
      <c r="A7" s="44">
        <f t="shared" si="1"/>
        <v>3</v>
      </c>
      <c r="B7" s="70">
        <v>4060.512</v>
      </c>
      <c r="C7" s="72">
        <v>2079.88</v>
      </c>
      <c r="D7" s="72">
        <v>1980.632</v>
      </c>
      <c r="E7" s="71"/>
      <c r="F7" s="44">
        <f t="shared" si="0"/>
        <v>39</v>
      </c>
      <c r="G7" s="70">
        <v>3305.3216</v>
      </c>
      <c r="H7" s="72">
        <v>1617.2416</v>
      </c>
      <c r="I7" s="72">
        <v>1688.08</v>
      </c>
      <c r="J7" s="58"/>
      <c r="K7" s="54"/>
    </row>
    <row r="8" spans="1:11" ht="12.75">
      <c r="A8" s="44">
        <f t="shared" si="1"/>
        <v>4</v>
      </c>
      <c r="B8" s="70">
        <v>4084.1248000000005</v>
      </c>
      <c r="C8" s="72">
        <v>2082.6768</v>
      </c>
      <c r="D8" s="72">
        <v>2001.448</v>
      </c>
      <c r="E8" s="71"/>
      <c r="F8" s="44">
        <f t="shared" si="0"/>
        <v>40</v>
      </c>
      <c r="G8" s="70">
        <v>3238.3360000000002</v>
      </c>
      <c r="H8" s="72">
        <v>1583.6272</v>
      </c>
      <c r="I8" s="72">
        <v>1654.7088</v>
      </c>
      <c r="J8" s="58"/>
      <c r="K8" s="54"/>
    </row>
    <row r="9" spans="1:11" ht="12.75">
      <c r="A9" s="44">
        <f t="shared" si="1"/>
        <v>5</v>
      </c>
      <c r="B9" s="70">
        <v>4088.5552000000002</v>
      </c>
      <c r="C9" s="72">
        <v>2078.7712</v>
      </c>
      <c r="D9" s="72">
        <v>2009.784</v>
      </c>
      <c r="E9" s="71"/>
      <c r="F9" s="44">
        <f t="shared" si="0"/>
        <v>41</v>
      </c>
      <c r="G9" s="70">
        <v>3174.4704</v>
      </c>
      <c r="H9" s="72">
        <v>1552.176</v>
      </c>
      <c r="I9" s="72">
        <v>1622.2944</v>
      </c>
      <c r="J9" s="58"/>
      <c r="K9" s="54"/>
    </row>
    <row r="10" spans="1:11" ht="12.75">
      <c r="A10" s="44">
        <f t="shared" si="1"/>
        <v>6</v>
      </c>
      <c r="B10" s="70">
        <v>4076.648</v>
      </c>
      <c r="C10" s="72">
        <v>2069.056</v>
      </c>
      <c r="D10" s="72">
        <v>2007.592</v>
      </c>
      <c r="E10" s="71"/>
      <c r="F10" s="44">
        <f t="shared" si="0"/>
        <v>42</v>
      </c>
      <c r="G10" s="70">
        <v>3085.8064</v>
      </c>
      <c r="H10" s="72">
        <v>1504.704</v>
      </c>
      <c r="I10" s="72">
        <v>1581.1024</v>
      </c>
      <c r="J10" s="58"/>
      <c r="K10" s="54"/>
    </row>
    <row r="11" spans="1:11" ht="12.75">
      <c r="A11" s="44">
        <f t="shared" si="1"/>
        <v>7</v>
      </c>
      <c r="B11" s="70">
        <v>4051.248</v>
      </c>
      <c r="C11" s="72">
        <v>2054.424</v>
      </c>
      <c r="D11" s="72">
        <v>1996.824</v>
      </c>
      <c r="E11" s="71"/>
      <c r="F11" s="44">
        <f t="shared" si="0"/>
        <v>43</v>
      </c>
      <c r="G11" s="70">
        <v>2962.1264</v>
      </c>
      <c r="H11" s="72">
        <v>1434.648</v>
      </c>
      <c r="I11" s="72">
        <v>1527.4784</v>
      </c>
      <c r="J11" s="58"/>
      <c r="K11" s="54"/>
    </row>
    <row r="12" spans="1:11" ht="12.75">
      <c r="A12" s="44">
        <f t="shared" si="1"/>
        <v>8</v>
      </c>
      <c r="B12" s="70">
        <v>4015.2</v>
      </c>
      <c r="C12" s="72">
        <v>2035.768</v>
      </c>
      <c r="D12" s="72">
        <v>1979.432</v>
      </c>
      <c r="E12" s="71"/>
      <c r="F12" s="44">
        <f t="shared" si="0"/>
        <v>44</v>
      </c>
      <c r="G12" s="70">
        <v>2819.2608</v>
      </c>
      <c r="H12" s="72">
        <v>1351.8448</v>
      </c>
      <c r="I12" s="72">
        <v>1467.416</v>
      </c>
      <c r="J12" s="58"/>
      <c r="K12" s="54"/>
    </row>
    <row r="13" spans="1:11" ht="12.75">
      <c r="A13" s="44">
        <f t="shared" si="1"/>
        <v>9</v>
      </c>
      <c r="B13" s="70">
        <v>3971.3487999999998</v>
      </c>
      <c r="C13" s="72">
        <v>2013.9808</v>
      </c>
      <c r="D13" s="72">
        <v>1957.368</v>
      </c>
      <c r="E13" s="71"/>
      <c r="F13" s="44">
        <f t="shared" si="0"/>
        <v>45</v>
      </c>
      <c r="G13" s="70">
        <v>2679.5616</v>
      </c>
      <c r="H13" s="72">
        <v>1270.8016</v>
      </c>
      <c r="I13" s="72">
        <v>1408.76</v>
      </c>
      <c r="J13" s="58"/>
      <c r="K13" s="54"/>
    </row>
    <row r="14" spans="1:11" ht="12.75">
      <c r="A14" s="44">
        <f t="shared" si="1"/>
        <v>10</v>
      </c>
      <c r="B14" s="70">
        <v>3917.7904</v>
      </c>
      <c r="C14" s="43">
        <v>1988.7472</v>
      </c>
      <c r="D14" s="43">
        <v>1929.0432</v>
      </c>
      <c r="E14" s="71"/>
      <c r="F14" s="44">
        <f t="shared" si="0"/>
        <v>46</v>
      </c>
      <c r="G14" s="70">
        <v>2534.1232</v>
      </c>
      <c r="H14" s="72">
        <v>1186.3456</v>
      </c>
      <c r="I14" s="72">
        <v>1347.7776</v>
      </c>
      <c r="J14" s="58"/>
      <c r="K14" s="54"/>
    </row>
    <row r="15" spans="1:11" ht="12.75">
      <c r="A15" s="44">
        <f t="shared" si="1"/>
        <v>11</v>
      </c>
      <c r="B15" s="70">
        <v>3852.6207999999997</v>
      </c>
      <c r="C15" s="43">
        <v>1959.752</v>
      </c>
      <c r="D15" s="43">
        <v>1892.8688</v>
      </c>
      <c r="E15" s="71"/>
      <c r="F15" s="44">
        <f t="shared" si="0"/>
        <v>47</v>
      </c>
      <c r="G15" s="70">
        <v>2428.6832</v>
      </c>
      <c r="H15" s="72">
        <v>1124.3216</v>
      </c>
      <c r="I15" s="72">
        <v>1304.3616</v>
      </c>
      <c r="J15" s="58"/>
      <c r="K15" s="54"/>
    </row>
    <row r="16" spans="1:11" ht="12.75">
      <c r="A16" s="44">
        <f t="shared" si="1"/>
        <v>12</v>
      </c>
      <c r="B16" s="70">
        <v>3802.4288</v>
      </c>
      <c r="C16" s="43">
        <v>1933.928</v>
      </c>
      <c r="D16" s="43">
        <v>1868.5008</v>
      </c>
      <c r="E16" s="71"/>
      <c r="F16" s="44">
        <f t="shared" si="0"/>
        <v>48</v>
      </c>
      <c r="G16" s="70">
        <v>2386.8672</v>
      </c>
      <c r="H16" s="72">
        <v>1098.3456</v>
      </c>
      <c r="I16" s="72">
        <v>1288.5216</v>
      </c>
      <c r="J16" s="58"/>
      <c r="K16" s="54"/>
    </row>
    <row r="17" spans="1:11" ht="12.75">
      <c r="A17" s="44">
        <f t="shared" si="1"/>
        <v>13</v>
      </c>
      <c r="B17" s="70">
        <v>3779.5568000000003</v>
      </c>
      <c r="C17" s="43">
        <v>1914.584</v>
      </c>
      <c r="D17" s="43">
        <v>1864.9728</v>
      </c>
      <c r="E17" s="71"/>
      <c r="F17" s="44">
        <f t="shared" si="0"/>
        <v>49</v>
      </c>
      <c r="G17" s="70">
        <v>2386.7648</v>
      </c>
      <c r="H17" s="72">
        <v>1096.1856</v>
      </c>
      <c r="I17" s="72">
        <v>1290.5792</v>
      </c>
      <c r="J17" s="58"/>
      <c r="K17" s="54"/>
    </row>
    <row r="18" spans="1:11" ht="12.75">
      <c r="A18" s="44">
        <f t="shared" si="1"/>
        <v>14</v>
      </c>
      <c r="B18" s="70">
        <v>3772.6032</v>
      </c>
      <c r="C18" s="43">
        <v>1898.9888</v>
      </c>
      <c r="D18" s="43">
        <v>1873.6144</v>
      </c>
      <c r="E18" s="71"/>
      <c r="F18" s="44">
        <f t="shared" si="0"/>
        <v>50</v>
      </c>
      <c r="G18" s="70">
        <v>2381.3152</v>
      </c>
      <c r="H18" s="72">
        <v>1090.7472</v>
      </c>
      <c r="I18" s="72">
        <v>1290.568</v>
      </c>
      <c r="J18" s="58"/>
      <c r="K18" s="54"/>
    </row>
    <row r="19" spans="1:11" ht="12.75">
      <c r="A19" s="44">
        <f t="shared" si="1"/>
        <v>15</v>
      </c>
      <c r="B19" s="70">
        <v>3762.5184</v>
      </c>
      <c r="C19" s="43">
        <v>1882.856</v>
      </c>
      <c r="D19" s="43">
        <v>1879.6624</v>
      </c>
      <c r="E19" s="71"/>
      <c r="F19" s="44">
        <f t="shared" si="0"/>
        <v>51</v>
      </c>
      <c r="G19" s="70">
        <v>2378.1008</v>
      </c>
      <c r="H19" s="72">
        <v>1085.9536</v>
      </c>
      <c r="I19" s="72">
        <v>1292.1472</v>
      </c>
      <c r="J19" s="58"/>
      <c r="K19" s="54"/>
    </row>
    <row r="20" spans="1:11" ht="12.75">
      <c r="A20" s="44">
        <f t="shared" si="1"/>
        <v>16</v>
      </c>
      <c r="B20" s="70">
        <v>3758.7456</v>
      </c>
      <c r="C20" s="43">
        <v>1869.1472</v>
      </c>
      <c r="D20" s="43">
        <v>1889.5984</v>
      </c>
      <c r="E20" s="71"/>
      <c r="F20" s="44">
        <f t="shared" si="0"/>
        <v>52</v>
      </c>
      <c r="G20" s="70">
        <v>2371.6768</v>
      </c>
      <c r="H20" s="72">
        <v>1081.8496</v>
      </c>
      <c r="I20" s="72">
        <v>1289.8272</v>
      </c>
      <c r="J20" s="58"/>
      <c r="K20" s="54"/>
    </row>
    <row r="21" spans="1:11" ht="12.75">
      <c r="A21" s="44">
        <f t="shared" si="1"/>
        <v>17</v>
      </c>
      <c r="B21" s="70">
        <v>3731.1376</v>
      </c>
      <c r="C21" s="43">
        <v>1848.4112</v>
      </c>
      <c r="D21" s="43">
        <v>1882.7264</v>
      </c>
      <c r="E21" s="71"/>
      <c r="F21" s="44">
        <f t="shared" si="0"/>
        <v>53</v>
      </c>
      <c r="G21" s="70">
        <v>2354.0048</v>
      </c>
      <c r="H21" s="72">
        <v>1075.2496</v>
      </c>
      <c r="I21" s="72">
        <v>1278.7552</v>
      </c>
      <c r="J21" s="58"/>
      <c r="K21" s="54"/>
    </row>
    <row r="22" spans="1:11" ht="12.75">
      <c r="A22" s="44">
        <f t="shared" si="1"/>
        <v>18</v>
      </c>
      <c r="B22" s="70">
        <v>3664.5936</v>
      </c>
      <c r="C22" s="43">
        <v>1816.1952</v>
      </c>
      <c r="D22" s="43">
        <v>1848.3984</v>
      </c>
      <c r="E22" s="71"/>
      <c r="F22" s="44">
        <f t="shared" si="0"/>
        <v>54</v>
      </c>
      <c r="G22" s="70">
        <v>2327.9024</v>
      </c>
      <c r="H22" s="72">
        <v>1066.2</v>
      </c>
      <c r="I22" s="72">
        <v>1261.7024</v>
      </c>
      <c r="J22" s="58"/>
      <c r="K22" s="54"/>
    </row>
    <row r="23" spans="1:11" ht="12.75">
      <c r="A23" s="44">
        <f t="shared" si="1"/>
        <v>19</v>
      </c>
      <c r="B23" s="70">
        <v>3577.0047999999997</v>
      </c>
      <c r="C23" s="43">
        <v>1778.3904</v>
      </c>
      <c r="D23" s="43">
        <v>1798.6144</v>
      </c>
      <c r="E23" s="71"/>
      <c r="F23" s="44">
        <f t="shared" si="0"/>
        <v>55</v>
      </c>
      <c r="G23" s="70">
        <v>2306.7776000000003</v>
      </c>
      <c r="H23" s="72">
        <v>1059.528</v>
      </c>
      <c r="I23" s="72">
        <v>1247.2496</v>
      </c>
      <c r="J23" s="58"/>
      <c r="K23" s="54"/>
    </row>
    <row r="24" spans="1:11" ht="12.75">
      <c r="A24" s="44">
        <f t="shared" si="1"/>
        <v>20</v>
      </c>
      <c r="B24" s="70">
        <v>3495.8815999999997</v>
      </c>
      <c r="C24" s="43">
        <v>1742.5952</v>
      </c>
      <c r="D24" s="43">
        <v>1753.2864</v>
      </c>
      <c r="E24" s="71"/>
      <c r="F24" s="44">
        <f t="shared" si="0"/>
        <v>56</v>
      </c>
      <c r="G24" s="70">
        <v>2291.0112</v>
      </c>
      <c r="H24" s="72">
        <v>1056.1824</v>
      </c>
      <c r="I24" s="72">
        <v>1234.8288</v>
      </c>
      <c r="J24" s="58"/>
      <c r="K24" s="54"/>
    </row>
    <row r="25" spans="1:11" ht="12.75">
      <c r="A25" s="44">
        <f t="shared" si="1"/>
        <v>21</v>
      </c>
      <c r="B25" s="70">
        <v>3409.1440000000002</v>
      </c>
      <c r="C25" s="43">
        <v>1703.9952</v>
      </c>
      <c r="D25" s="43">
        <v>1705.1488</v>
      </c>
      <c r="E25" s="71"/>
      <c r="F25" s="44">
        <f t="shared" si="0"/>
        <v>57</v>
      </c>
      <c r="G25" s="70">
        <v>2256.5232</v>
      </c>
      <c r="H25" s="72">
        <v>1040.0624</v>
      </c>
      <c r="I25" s="72">
        <v>1216.4608</v>
      </c>
      <c r="J25" s="58"/>
      <c r="K25" s="54"/>
    </row>
    <row r="26" spans="1:11" ht="12.75">
      <c r="A26" s="44">
        <f t="shared" si="1"/>
        <v>22</v>
      </c>
      <c r="B26" s="70">
        <v>3365.768</v>
      </c>
      <c r="C26" s="43">
        <v>1684.7712</v>
      </c>
      <c r="D26" s="43">
        <v>1680.9968</v>
      </c>
      <c r="E26" s="71"/>
      <c r="F26" s="44">
        <f t="shared" si="0"/>
        <v>58</v>
      </c>
      <c r="G26" s="70">
        <v>2193.6351999999997</v>
      </c>
      <c r="H26" s="72">
        <v>1004.2384</v>
      </c>
      <c r="I26" s="72">
        <v>1189.3968</v>
      </c>
      <c r="J26" s="58"/>
      <c r="K26" s="54"/>
    </row>
    <row r="27" spans="1:11" ht="12.75">
      <c r="A27" s="44">
        <f t="shared" si="1"/>
        <v>23</v>
      </c>
      <c r="B27" s="70">
        <v>3390.8</v>
      </c>
      <c r="C27" s="43">
        <v>1695.6752</v>
      </c>
      <c r="D27" s="43">
        <v>1695.1248</v>
      </c>
      <c r="E27" s="71"/>
      <c r="F27" s="44">
        <f t="shared" si="0"/>
        <v>59</v>
      </c>
      <c r="G27" s="70">
        <v>2113.0528</v>
      </c>
      <c r="H27" s="72">
        <v>955.9888</v>
      </c>
      <c r="I27" s="72">
        <v>1157.064</v>
      </c>
      <c r="J27" s="58"/>
      <c r="K27" s="54"/>
    </row>
    <row r="28" spans="1:11" ht="12.75">
      <c r="A28" s="44">
        <f t="shared" si="1"/>
        <v>24</v>
      </c>
      <c r="B28" s="70">
        <v>3458.4064</v>
      </c>
      <c r="C28" s="43">
        <v>1724.9632</v>
      </c>
      <c r="D28" s="43">
        <v>1733.4432</v>
      </c>
      <c r="E28" s="71"/>
      <c r="F28" s="44">
        <f t="shared" si="0"/>
        <v>60</v>
      </c>
      <c r="G28" s="70">
        <v>2033.7487999999998</v>
      </c>
      <c r="H28" s="72">
        <v>909.1136</v>
      </c>
      <c r="I28" s="72">
        <v>1124.6352</v>
      </c>
      <c r="J28" s="58"/>
      <c r="K28" s="54"/>
    </row>
    <row r="29" spans="1:11" ht="12.75">
      <c r="A29" s="44">
        <f t="shared" si="1"/>
        <v>25</v>
      </c>
      <c r="B29" s="70">
        <v>3519.5584</v>
      </c>
      <c r="C29" s="43">
        <v>1751.9088</v>
      </c>
      <c r="D29" s="43">
        <v>1767.6496</v>
      </c>
      <c r="E29" s="71"/>
      <c r="F29" s="44">
        <f t="shared" si="0"/>
        <v>61</v>
      </c>
      <c r="G29" s="70">
        <v>1950.2352</v>
      </c>
      <c r="H29" s="72">
        <v>860.3632</v>
      </c>
      <c r="I29" s="72">
        <v>1089.872</v>
      </c>
      <c r="J29" s="58"/>
      <c r="K29" s="54"/>
    </row>
    <row r="30" spans="1:11" ht="12.75">
      <c r="A30" s="44">
        <f t="shared" si="1"/>
        <v>26</v>
      </c>
      <c r="B30" s="70">
        <v>3586.2832</v>
      </c>
      <c r="C30" s="43">
        <v>1782.7808</v>
      </c>
      <c r="D30" s="43">
        <v>1803.5024</v>
      </c>
      <c r="E30" s="71"/>
      <c r="F30" s="44">
        <f t="shared" si="0"/>
        <v>62</v>
      </c>
      <c r="G30" s="70">
        <v>1880.8032</v>
      </c>
      <c r="H30" s="72">
        <v>818.5072</v>
      </c>
      <c r="I30" s="72">
        <v>1062.296</v>
      </c>
      <c r="J30" s="58"/>
      <c r="K30" s="54"/>
    </row>
    <row r="31" spans="1:11" ht="12.75">
      <c r="A31" s="44">
        <f t="shared" si="1"/>
        <v>27</v>
      </c>
      <c r="B31" s="70">
        <v>3626.6112000000003</v>
      </c>
      <c r="C31" s="43">
        <v>1796.7568</v>
      </c>
      <c r="D31" s="43">
        <v>1829.8544</v>
      </c>
      <c r="E31" s="71"/>
      <c r="F31" s="44">
        <f t="shared" si="0"/>
        <v>63</v>
      </c>
      <c r="G31" s="70">
        <v>1835.9312</v>
      </c>
      <c r="H31" s="72">
        <v>789.1472</v>
      </c>
      <c r="I31" s="72">
        <v>1046.784</v>
      </c>
      <c r="J31" s="58"/>
      <c r="K31" s="54"/>
    </row>
    <row r="32" spans="1:11" ht="12.75">
      <c r="A32" s="44">
        <f t="shared" si="1"/>
        <v>28</v>
      </c>
      <c r="B32" s="70">
        <v>3620.3952</v>
      </c>
      <c r="C32" s="43">
        <v>1782.0608</v>
      </c>
      <c r="D32" s="43">
        <v>1838.3344</v>
      </c>
      <c r="E32" s="71"/>
      <c r="F32" s="44">
        <f t="shared" si="0"/>
        <v>64</v>
      </c>
      <c r="G32" s="70">
        <v>1806.2816</v>
      </c>
      <c r="H32" s="72">
        <v>767.8688</v>
      </c>
      <c r="I32" s="72">
        <v>1038.4128</v>
      </c>
      <c r="J32" s="58"/>
      <c r="K32" s="54"/>
    </row>
    <row r="33" spans="1:11" ht="12.75">
      <c r="A33" s="44">
        <f t="shared" si="1"/>
        <v>29</v>
      </c>
      <c r="B33" s="70">
        <v>3584.152</v>
      </c>
      <c r="C33" s="43">
        <v>1749.4928</v>
      </c>
      <c r="D33" s="43">
        <v>1834.6592</v>
      </c>
      <c r="E33" s="71"/>
      <c r="F33" s="44">
        <f t="shared" si="0"/>
        <v>65</v>
      </c>
      <c r="G33" s="70">
        <v>1772.1632</v>
      </c>
      <c r="H33" s="72">
        <v>744.2784</v>
      </c>
      <c r="I33" s="72">
        <v>1027.8848</v>
      </c>
      <c r="J33" s="58"/>
      <c r="K33" s="54"/>
    </row>
    <row r="34" spans="1:11" ht="12.75">
      <c r="A34" s="44">
        <f t="shared" si="1"/>
        <v>30</v>
      </c>
      <c r="B34" s="70">
        <v>3552.6752</v>
      </c>
      <c r="C34" s="43">
        <v>1719.8448</v>
      </c>
      <c r="D34" s="43">
        <v>1832.8304</v>
      </c>
      <c r="E34" s="71"/>
      <c r="F34" s="44">
        <f t="shared" si="0"/>
        <v>66</v>
      </c>
      <c r="G34" s="70">
        <v>1737.6640000000002</v>
      </c>
      <c r="H34" s="72">
        <v>720.0016</v>
      </c>
      <c r="I34" s="72">
        <v>1017.6624</v>
      </c>
      <c r="J34" s="58"/>
      <c r="K34" s="54"/>
    </row>
    <row r="35" spans="1:11" ht="12.75">
      <c r="A35" s="44">
        <f t="shared" si="1"/>
        <v>31</v>
      </c>
      <c r="B35" s="70">
        <v>3516.7616</v>
      </c>
      <c r="C35" s="43">
        <v>1686.8176</v>
      </c>
      <c r="D35" s="43">
        <v>1829.944</v>
      </c>
      <c r="E35" s="71"/>
      <c r="F35" s="44">
        <f t="shared" si="0"/>
        <v>67</v>
      </c>
      <c r="G35" s="70">
        <v>1697.656</v>
      </c>
      <c r="H35" s="72">
        <v>696.4816</v>
      </c>
      <c r="I35" s="72">
        <v>1001.1744</v>
      </c>
      <c r="J35" s="58"/>
      <c r="K35" s="54"/>
    </row>
    <row r="36" spans="1:11" ht="12.75">
      <c r="A36" s="44">
        <f t="shared" si="1"/>
        <v>32</v>
      </c>
      <c r="B36" s="70">
        <v>3489.5376</v>
      </c>
      <c r="C36" s="43">
        <v>1665.4336</v>
      </c>
      <c r="D36" s="43">
        <v>1824.104</v>
      </c>
      <c r="E36" s="71"/>
      <c r="F36" s="44">
        <f t="shared" si="0"/>
        <v>68</v>
      </c>
      <c r="G36" s="70">
        <v>1647.656</v>
      </c>
      <c r="H36" s="72">
        <v>673.2496</v>
      </c>
      <c r="I36" s="72">
        <v>974.4064</v>
      </c>
      <c r="J36" s="58"/>
      <c r="K36" s="54"/>
    </row>
    <row r="37" spans="1:11" ht="12.75">
      <c r="A37" s="44">
        <f t="shared" si="1"/>
        <v>33</v>
      </c>
      <c r="B37" s="70">
        <v>3480.2976</v>
      </c>
      <c r="C37" s="43">
        <v>1664.5696</v>
      </c>
      <c r="D37" s="43">
        <v>1815.728</v>
      </c>
      <c r="E37" s="71"/>
      <c r="F37" s="44">
        <f t="shared" si="0"/>
        <v>69</v>
      </c>
      <c r="G37" s="70">
        <v>1590.8608</v>
      </c>
      <c r="H37" s="72">
        <v>649.9888</v>
      </c>
      <c r="I37" s="72">
        <v>940.872</v>
      </c>
      <c r="J37" s="58"/>
      <c r="K37" s="54"/>
    </row>
    <row r="38" spans="1:11" ht="12.75">
      <c r="A38" s="44">
        <f t="shared" si="1"/>
        <v>34</v>
      </c>
      <c r="B38" s="70">
        <v>3479.728</v>
      </c>
      <c r="C38" s="43">
        <v>1675.3344</v>
      </c>
      <c r="D38" s="43">
        <v>1804.3936</v>
      </c>
      <c r="E38" s="73"/>
      <c r="F38" s="44" t="s">
        <v>59</v>
      </c>
      <c r="G38" s="70">
        <v>20652</v>
      </c>
      <c r="H38" s="72">
        <v>7339</v>
      </c>
      <c r="I38" s="72">
        <v>13313</v>
      </c>
      <c r="J38" s="58"/>
      <c r="K38" s="54"/>
    </row>
    <row r="39" spans="1:9" ht="12.75">
      <c r="A39" s="49" t="s">
        <v>60</v>
      </c>
      <c r="B39" s="50"/>
      <c r="C39" s="51"/>
      <c r="D39" s="51"/>
      <c r="E39" s="51"/>
      <c r="F39" s="51"/>
      <c r="G39" s="51"/>
      <c r="H39" s="51"/>
      <c r="I39" s="5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D3" sqref="D3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08" t="s">
        <v>114</v>
      </c>
      <c r="B1" s="108"/>
      <c r="C1" s="108"/>
      <c r="D1" s="108"/>
      <c r="E1" s="108"/>
      <c r="F1" s="108"/>
      <c r="G1" s="108"/>
      <c r="H1" s="108"/>
      <c r="I1" s="108"/>
    </row>
    <row r="2" spans="1:9" ht="18.75" customHeight="1">
      <c r="A2" s="106" t="s">
        <v>24</v>
      </c>
      <c r="B2" s="106" t="s">
        <v>5</v>
      </c>
      <c r="C2" s="106" t="s">
        <v>9</v>
      </c>
      <c r="D2" s="106" t="s">
        <v>10</v>
      </c>
      <c r="E2" s="41"/>
      <c r="F2" s="106" t="s">
        <v>24</v>
      </c>
      <c r="G2" s="106" t="s">
        <v>5</v>
      </c>
      <c r="H2" s="106" t="s">
        <v>9</v>
      </c>
      <c r="I2" s="106" t="s">
        <v>10</v>
      </c>
    </row>
    <row r="3" spans="1:11" ht="15.75" customHeight="1">
      <c r="A3" s="69" t="s">
        <v>5</v>
      </c>
      <c r="B3" s="60">
        <v>186034</v>
      </c>
      <c r="C3" s="60">
        <v>85056</v>
      </c>
      <c r="D3" s="60">
        <v>100978</v>
      </c>
      <c r="E3" s="71"/>
      <c r="F3" s="44">
        <v>35</v>
      </c>
      <c r="G3" s="70">
        <v>3063.6256000000003</v>
      </c>
      <c r="H3" s="72">
        <v>1461.5648</v>
      </c>
      <c r="I3" s="72">
        <v>1602.0608</v>
      </c>
      <c r="J3" s="58"/>
      <c r="K3" s="54"/>
    </row>
    <row r="4" spans="1:11" ht="12.75">
      <c r="A4" s="44" t="s">
        <v>11</v>
      </c>
      <c r="B4" s="70">
        <v>2096.7952</v>
      </c>
      <c r="C4" s="72">
        <v>1058.6656</v>
      </c>
      <c r="D4" s="72">
        <v>1038.1296</v>
      </c>
      <c r="E4" s="71"/>
      <c r="F4" s="44">
        <f>F3+1</f>
        <v>36</v>
      </c>
      <c r="G4" s="70">
        <v>3017.5888</v>
      </c>
      <c r="H4" s="72">
        <v>1430.7328</v>
      </c>
      <c r="I4" s="72">
        <v>1586.856</v>
      </c>
      <c r="J4" s="58"/>
      <c r="K4" s="54"/>
    </row>
    <row r="5" spans="1:11" ht="12.75">
      <c r="A5" s="44">
        <f>A4+1</f>
        <v>1</v>
      </c>
      <c r="B5" s="70">
        <v>2208.8559999999998</v>
      </c>
      <c r="C5" s="72">
        <v>1133.272</v>
      </c>
      <c r="D5" s="72">
        <v>1075.584</v>
      </c>
      <c r="E5" s="71"/>
      <c r="F5" s="44">
        <f aca="true" t="shared" si="0" ref="F5:F37">F4+1</f>
        <v>37</v>
      </c>
      <c r="G5" s="70">
        <v>2954.5648</v>
      </c>
      <c r="H5" s="72">
        <v>1395.4128</v>
      </c>
      <c r="I5" s="72">
        <v>1559.152</v>
      </c>
      <c r="J5" s="58"/>
      <c r="K5" s="54"/>
    </row>
    <row r="6" spans="1:11" ht="12.75">
      <c r="A6" s="44">
        <f aca="true" t="shared" si="1" ref="A6:A38">A5+1</f>
        <v>2</v>
      </c>
      <c r="B6" s="70">
        <v>2285.0640000000003</v>
      </c>
      <c r="C6" s="72">
        <v>1184.76</v>
      </c>
      <c r="D6" s="72">
        <v>1100.304</v>
      </c>
      <c r="E6" s="71"/>
      <c r="F6" s="44">
        <f t="shared" si="0"/>
        <v>38</v>
      </c>
      <c r="G6" s="70">
        <v>2870.2768</v>
      </c>
      <c r="H6" s="72">
        <v>1355.9328</v>
      </c>
      <c r="I6" s="72">
        <v>1514.344</v>
      </c>
      <c r="J6" s="58"/>
      <c r="K6" s="54"/>
    </row>
    <row r="7" spans="1:11" ht="12.75">
      <c r="A7" s="44">
        <f t="shared" si="1"/>
        <v>3</v>
      </c>
      <c r="B7" s="70">
        <v>2329.808</v>
      </c>
      <c r="C7" s="72">
        <v>1215.888</v>
      </c>
      <c r="D7" s="72">
        <v>1113.92</v>
      </c>
      <c r="E7" s="71"/>
      <c r="F7" s="44">
        <f t="shared" si="0"/>
        <v>39</v>
      </c>
      <c r="G7" s="70">
        <v>2771.944</v>
      </c>
      <c r="H7" s="72">
        <v>1313.3568</v>
      </c>
      <c r="I7" s="72">
        <v>1458.5872</v>
      </c>
      <c r="J7" s="58"/>
      <c r="K7" s="54"/>
    </row>
    <row r="8" spans="1:11" ht="12.75">
      <c r="A8" s="44">
        <f t="shared" si="1"/>
        <v>4</v>
      </c>
      <c r="B8" s="70">
        <v>2347.4768</v>
      </c>
      <c r="C8" s="72">
        <v>1229.4144</v>
      </c>
      <c r="D8" s="72">
        <v>1118.0624</v>
      </c>
      <c r="E8" s="71"/>
      <c r="F8" s="44">
        <f t="shared" si="0"/>
        <v>40</v>
      </c>
      <c r="G8" s="70">
        <v>2673.368</v>
      </c>
      <c r="H8" s="72">
        <v>1269.7248</v>
      </c>
      <c r="I8" s="72">
        <v>1403.6432</v>
      </c>
      <c r="J8" s="58"/>
      <c r="K8" s="54"/>
    </row>
    <row r="9" spans="1:11" ht="12.75">
      <c r="A9" s="44">
        <f t="shared" si="1"/>
        <v>5</v>
      </c>
      <c r="B9" s="70">
        <v>2342.4592000000002</v>
      </c>
      <c r="C9" s="72">
        <v>1228.0976</v>
      </c>
      <c r="D9" s="72">
        <v>1114.3616</v>
      </c>
      <c r="E9" s="71"/>
      <c r="F9" s="44">
        <f t="shared" si="0"/>
        <v>41</v>
      </c>
      <c r="G9" s="70">
        <v>2574.5552</v>
      </c>
      <c r="H9" s="72">
        <v>1226.1936</v>
      </c>
      <c r="I9" s="72">
        <v>1348.3616</v>
      </c>
      <c r="J9" s="58"/>
      <c r="K9" s="54"/>
    </row>
    <row r="10" spans="1:11" ht="12.75">
      <c r="A10" s="44">
        <f t="shared" si="1"/>
        <v>6</v>
      </c>
      <c r="B10" s="70">
        <v>2319.1440000000002</v>
      </c>
      <c r="C10" s="72">
        <v>1214.696</v>
      </c>
      <c r="D10" s="72">
        <v>1104.448</v>
      </c>
      <c r="E10" s="71"/>
      <c r="F10" s="44">
        <f t="shared" si="0"/>
        <v>42</v>
      </c>
      <c r="G10" s="70">
        <v>2477.4031999999997</v>
      </c>
      <c r="H10" s="72">
        <v>1180.7136</v>
      </c>
      <c r="I10" s="72">
        <v>1296.6896</v>
      </c>
      <c r="J10" s="58"/>
      <c r="K10" s="54"/>
    </row>
    <row r="11" spans="1:11" ht="12.75">
      <c r="A11" s="44">
        <f t="shared" si="1"/>
        <v>7</v>
      </c>
      <c r="B11" s="70">
        <v>2281.92</v>
      </c>
      <c r="C11" s="72">
        <v>1191.968</v>
      </c>
      <c r="D11" s="72">
        <v>1089.952</v>
      </c>
      <c r="E11" s="71"/>
      <c r="F11" s="44">
        <f t="shared" si="0"/>
        <v>43</v>
      </c>
      <c r="G11" s="70">
        <v>2385.1632</v>
      </c>
      <c r="H11" s="72">
        <v>1132.9856</v>
      </c>
      <c r="I11" s="72">
        <v>1252.1776</v>
      </c>
      <c r="J11" s="58"/>
      <c r="K11" s="54"/>
    </row>
    <row r="12" spans="1:11" ht="12.75">
      <c r="A12" s="44">
        <f t="shared" si="1"/>
        <v>8</v>
      </c>
      <c r="B12" s="70">
        <v>2235.176</v>
      </c>
      <c r="C12" s="72">
        <v>1162.672</v>
      </c>
      <c r="D12" s="72">
        <v>1072.504</v>
      </c>
      <c r="E12" s="71"/>
      <c r="F12" s="44">
        <f t="shared" si="0"/>
        <v>44</v>
      </c>
      <c r="G12" s="70">
        <v>2299.5104</v>
      </c>
      <c r="H12" s="72">
        <v>1085.3824</v>
      </c>
      <c r="I12" s="72">
        <v>1214.128</v>
      </c>
      <c r="J12" s="58"/>
      <c r="K12" s="54"/>
    </row>
    <row r="13" spans="1:11" ht="12.75">
      <c r="A13" s="44">
        <f t="shared" si="1"/>
        <v>9</v>
      </c>
      <c r="B13" s="70">
        <v>2183.3008</v>
      </c>
      <c r="C13" s="72">
        <v>1129.5664</v>
      </c>
      <c r="D13" s="72">
        <v>1053.7344</v>
      </c>
      <c r="E13" s="71"/>
      <c r="F13" s="44">
        <f t="shared" si="0"/>
        <v>45</v>
      </c>
      <c r="G13" s="70">
        <v>2215.5392</v>
      </c>
      <c r="H13" s="72">
        <v>1038.8752</v>
      </c>
      <c r="I13" s="72">
        <v>1176.664</v>
      </c>
      <c r="J13" s="58"/>
      <c r="K13" s="54"/>
    </row>
    <row r="14" spans="1:11" ht="12.75">
      <c r="A14" s="44">
        <f t="shared" si="1"/>
        <v>10</v>
      </c>
      <c r="B14" s="70">
        <v>2125.4928</v>
      </c>
      <c r="C14" s="43">
        <v>1091.9056</v>
      </c>
      <c r="D14" s="43">
        <v>1033.5872</v>
      </c>
      <c r="E14" s="71"/>
      <c r="F14" s="44">
        <f t="shared" si="0"/>
        <v>46</v>
      </c>
      <c r="G14" s="70">
        <v>2130.2352</v>
      </c>
      <c r="H14" s="72">
        <v>991.2288</v>
      </c>
      <c r="I14" s="72">
        <v>1139.0064</v>
      </c>
      <c r="J14" s="58"/>
      <c r="K14" s="54"/>
    </row>
    <row r="15" spans="1:11" ht="12.75">
      <c r="A15" s="44">
        <f t="shared" si="1"/>
        <v>11</v>
      </c>
      <c r="B15" s="70">
        <v>2060.9503999999997</v>
      </c>
      <c r="C15" s="43">
        <v>1048.944</v>
      </c>
      <c r="D15" s="43">
        <v>1012.0064</v>
      </c>
      <c r="E15" s="71"/>
      <c r="F15" s="44">
        <f t="shared" si="0"/>
        <v>47</v>
      </c>
      <c r="G15" s="70">
        <v>2074.3952</v>
      </c>
      <c r="H15" s="72">
        <v>958.2368</v>
      </c>
      <c r="I15" s="72">
        <v>1116.1584</v>
      </c>
      <c r="J15" s="58"/>
      <c r="K15" s="54"/>
    </row>
    <row r="16" spans="1:11" ht="12.75">
      <c r="A16" s="44">
        <f t="shared" si="1"/>
        <v>12</v>
      </c>
      <c r="B16" s="70">
        <v>2020.0144</v>
      </c>
      <c r="C16" s="43">
        <v>1020.96</v>
      </c>
      <c r="D16" s="43">
        <v>999.0544</v>
      </c>
      <c r="E16" s="71"/>
      <c r="F16" s="44">
        <f t="shared" si="0"/>
        <v>48</v>
      </c>
      <c r="G16" s="70">
        <v>2061.5951999999997</v>
      </c>
      <c r="H16" s="72">
        <v>947.2128</v>
      </c>
      <c r="I16" s="72">
        <v>1114.3824</v>
      </c>
      <c r="J16" s="58"/>
      <c r="K16" s="54"/>
    </row>
    <row r="17" spans="1:11" ht="12.75">
      <c r="A17" s="44">
        <f t="shared" si="1"/>
        <v>13</v>
      </c>
      <c r="B17" s="70">
        <v>2017.4544</v>
      </c>
      <c r="C17" s="43">
        <v>1017.72</v>
      </c>
      <c r="D17" s="43">
        <v>999.7344</v>
      </c>
      <c r="E17" s="71"/>
      <c r="F17" s="44">
        <f t="shared" si="0"/>
        <v>49</v>
      </c>
      <c r="G17" s="70">
        <v>2077.2352</v>
      </c>
      <c r="H17" s="72">
        <v>950.4464</v>
      </c>
      <c r="I17" s="72">
        <v>1126.7888</v>
      </c>
      <c r="J17" s="58"/>
      <c r="K17" s="54"/>
    </row>
    <row r="18" spans="1:11" ht="12.75">
      <c r="A18" s="44">
        <f t="shared" si="1"/>
        <v>14</v>
      </c>
      <c r="B18" s="70">
        <v>2042.088</v>
      </c>
      <c r="C18" s="43">
        <v>1031.4704</v>
      </c>
      <c r="D18" s="43">
        <v>1010.6176</v>
      </c>
      <c r="E18" s="71"/>
      <c r="F18" s="44">
        <f t="shared" si="0"/>
        <v>50</v>
      </c>
      <c r="G18" s="70">
        <v>2092.4992</v>
      </c>
      <c r="H18" s="72">
        <v>952.9968</v>
      </c>
      <c r="I18" s="72">
        <v>1139.5024</v>
      </c>
      <c r="J18" s="58"/>
      <c r="K18" s="54"/>
    </row>
    <row r="19" spans="1:11" ht="12.75">
      <c r="A19" s="44">
        <f t="shared" si="1"/>
        <v>15</v>
      </c>
      <c r="B19" s="70">
        <v>2068.8544</v>
      </c>
      <c r="C19" s="43">
        <v>1045.2112</v>
      </c>
      <c r="D19" s="43">
        <v>1023.6432</v>
      </c>
      <c r="E19" s="71"/>
      <c r="F19" s="44">
        <f t="shared" si="0"/>
        <v>51</v>
      </c>
      <c r="G19" s="70">
        <v>2112.3824</v>
      </c>
      <c r="H19" s="72">
        <v>957.952</v>
      </c>
      <c r="I19" s="72">
        <v>1154.4304</v>
      </c>
      <c r="J19" s="58"/>
      <c r="K19" s="54"/>
    </row>
    <row r="20" spans="1:11" ht="12.75">
      <c r="A20" s="44">
        <f t="shared" si="1"/>
        <v>16</v>
      </c>
      <c r="B20" s="70">
        <v>2103.8352</v>
      </c>
      <c r="C20" s="43">
        <v>1062.9664</v>
      </c>
      <c r="D20" s="43">
        <v>1040.8688</v>
      </c>
      <c r="E20" s="71"/>
      <c r="F20" s="44">
        <f t="shared" si="0"/>
        <v>52</v>
      </c>
      <c r="G20" s="70">
        <v>2125.7424</v>
      </c>
      <c r="H20" s="72">
        <v>957.696</v>
      </c>
      <c r="I20" s="72">
        <v>1168.0464</v>
      </c>
      <c r="J20" s="58"/>
      <c r="K20" s="54"/>
    </row>
    <row r="21" spans="1:11" ht="12.75">
      <c r="A21" s="44">
        <f t="shared" si="1"/>
        <v>17</v>
      </c>
      <c r="B21" s="70">
        <v>2142.9552000000003</v>
      </c>
      <c r="C21" s="43">
        <v>1081.1664</v>
      </c>
      <c r="D21" s="43">
        <v>1061.7888</v>
      </c>
      <c r="E21" s="71"/>
      <c r="F21" s="44">
        <f t="shared" si="0"/>
        <v>53</v>
      </c>
      <c r="G21" s="70">
        <v>2123.8704</v>
      </c>
      <c r="H21" s="72">
        <v>946.96</v>
      </c>
      <c r="I21" s="72">
        <v>1176.9104</v>
      </c>
      <c r="J21" s="58"/>
      <c r="K21" s="54"/>
    </row>
    <row r="22" spans="1:11" ht="12.75">
      <c r="A22" s="44">
        <f t="shared" si="1"/>
        <v>18</v>
      </c>
      <c r="B22" s="70">
        <v>2182.0272</v>
      </c>
      <c r="C22" s="43">
        <v>1096.5344</v>
      </c>
      <c r="D22" s="43">
        <v>1085.4928</v>
      </c>
      <c r="E22" s="71"/>
      <c r="F22" s="44">
        <f t="shared" si="0"/>
        <v>54</v>
      </c>
      <c r="G22" s="70">
        <v>2111.5056</v>
      </c>
      <c r="H22" s="72">
        <v>929.3952</v>
      </c>
      <c r="I22" s="72">
        <v>1182.1104</v>
      </c>
      <c r="J22" s="58"/>
      <c r="K22" s="54"/>
    </row>
    <row r="23" spans="1:11" ht="12.75">
      <c r="A23" s="44">
        <f t="shared" si="1"/>
        <v>19</v>
      </c>
      <c r="B23" s="70">
        <v>2225.328</v>
      </c>
      <c r="C23" s="43">
        <v>1112.1216</v>
      </c>
      <c r="D23" s="43">
        <v>1113.2064</v>
      </c>
      <c r="E23" s="71"/>
      <c r="F23" s="44">
        <f t="shared" si="0"/>
        <v>55</v>
      </c>
      <c r="G23" s="70">
        <v>2102.8736</v>
      </c>
      <c r="H23" s="72">
        <v>914.0096</v>
      </c>
      <c r="I23" s="72">
        <v>1188.864</v>
      </c>
      <c r="J23" s="58"/>
      <c r="K23" s="54"/>
    </row>
    <row r="24" spans="1:11" ht="12.75">
      <c r="A24" s="44">
        <f t="shared" si="1"/>
        <v>20</v>
      </c>
      <c r="B24" s="70">
        <v>2274.3584</v>
      </c>
      <c r="C24" s="43">
        <v>1131.112</v>
      </c>
      <c r="D24" s="43">
        <v>1143.2464</v>
      </c>
      <c r="E24" s="71"/>
      <c r="F24" s="44">
        <f t="shared" si="0"/>
        <v>56</v>
      </c>
      <c r="G24" s="70">
        <v>2096.0624000000003</v>
      </c>
      <c r="H24" s="72">
        <v>899.1072</v>
      </c>
      <c r="I24" s="72">
        <v>1196.9552</v>
      </c>
      <c r="J24" s="58"/>
      <c r="K24" s="54"/>
    </row>
    <row r="25" spans="1:11" ht="12.75">
      <c r="A25" s="44">
        <f t="shared" si="1"/>
        <v>21</v>
      </c>
      <c r="B25" s="70">
        <v>2320.4624000000003</v>
      </c>
      <c r="C25" s="43">
        <v>1149.096</v>
      </c>
      <c r="D25" s="43">
        <v>1171.3664</v>
      </c>
      <c r="E25" s="71"/>
      <c r="F25" s="44">
        <f t="shared" si="0"/>
        <v>57</v>
      </c>
      <c r="G25" s="70">
        <v>2080.6544</v>
      </c>
      <c r="H25" s="72">
        <v>882.9632</v>
      </c>
      <c r="I25" s="72">
        <v>1197.6912</v>
      </c>
      <c r="J25" s="58"/>
      <c r="K25" s="54"/>
    </row>
    <row r="26" spans="1:11" ht="12.75">
      <c r="A26" s="44">
        <f t="shared" si="1"/>
        <v>22</v>
      </c>
      <c r="B26" s="70">
        <v>2402.1103999999996</v>
      </c>
      <c r="C26" s="43">
        <v>1183.648</v>
      </c>
      <c r="D26" s="43">
        <v>1218.4624</v>
      </c>
      <c r="E26" s="71"/>
      <c r="F26" s="44">
        <f t="shared" si="0"/>
        <v>58</v>
      </c>
      <c r="G26" s="70">
        <v>2053.1744</v>
      </c>
      <c r="H26" s="72">
        <v>865.6512</v>
      </c>
      <c r="I26" s="72">
        <v>1187.5232</v>
      </c>
      <c r="J26" s="58"/>
      <c r="K26" s="54"/>
    </row>
    <row r="27" spans="1:11" ht="12.75">
      <c r="A27" s="44">
        <f t="shared" si="1"/>
        <v>23</v>
      </c>
      <c r="B27" s="70">
        <v>2535.9024</v>
      </c>
      <c r="C27" s="43">
        <v>1242.616</v>
      </c>
      <c r="D27" s="43">
        <v>1293.2864</v>
      </c>
      <c r="E27" s="71"/>
      <c r="F27" s="44">
        <f t="shared" si="0"/>
        <v>59</v>
      </c>
      <c r="G27" s="70">
        <v>2017.2352</v>
      </c>
      <c r="H27" s="72">
        <v>847.2688</v>
      </c>
      <c r="I27" s="72">
        <v>1169.9664</v>
      </c>
      <c r="J27" s="58"/>
      <c r="K27" s="54"/>
    </row>
    <row r="28" spans="1:11" ht="12.75">
      <c r="A28" s="44">
        <f t="shared" si="1"/>
        <v>24</v>
      </c>
      <c r="B28" s="70">
        <v>2699.1664</v>
      </c>
      <c r="C28" s="43">
        <v>1315.528</v>
      </c>
      <c r="D28" s="43">
        <v>1383.6384</v>
      </c>
      <c r="E28" s="71"/>
      <c r="F28" s="44">
        <f t="shared" si="0"/>
        <v>60</v>
      </c>
      <c r="G28" s="70">
        <v>1979.4512</v>
      </c>
      <c r="H28" s="72">
        <v>827.8384</v>
      </c>
      <c r="I28" s="72">
        <v>1151.6128</v>
      </c>
      <c r="J28" s="58"/>
      <c r="K28" s="54"/>
    </row>
    <row r="29" spans="1:11" ht="12.75">
      <c r="A29" s="44">
        <f t="shared" si="1"/>
        <v>25</v>
      </c>
      <c r="B29" s="70">
        <v>2854.7439999999997</v>
      </c>
      <c r="C29" s="43">
        <v>1384.6816</v>
      </c>
      <c r="D29" s="43">
        <v>1470.0624</v>
      </c>
      <c r="E29" s="71"/>
      <c r="F29" s="44">
        <f t="shared" si="0"/>
        <v>61</v>
      </c>
      <c r="G29" s="70">
        <v>1937.9312</v>
      </c>
      <c r="H29" s="72">
        <v>807.3536</v>
      </c>
      <c r="I29" s="72">
        <v>1130.5776</v>
      </c>
      <c r="J29" s="58"/>
      <c r="K29" s="54"/>
    </row>
    <row r="30" spans="1:11" ht="12.75">
      <c r="A30" s="44">
        <f t="shared" si="1"/>
        <v>26</v>
      </c>
      <c r="B30" s="70">
        <v>3012.6032</v>
      </c>
      <c r="C30" s="43">
        <v>1454.3584</v>
      </c>
      <c r="D30" s="43">
        <v>1558.2448</v>
      </c>
      <c r="E30" s="71"/>
      <c r="F30" s="44">
        <f t="shared" si="0"/>
        <v>62</v>
      </c>
      <c r="G30" s="70">
        <v>1898.2912000000001</v>
      </c>
      <c r="H30" s="72">
        <v>786.3456</v>
      </c>
      <c r="I30" s="72">
        <v>1111.9456</v>
      </c>
      <c r="J30" s="58"/>
      <c r="K30" s="54"/>
    </row>
    <row r="31" spans="1:11" ht="12.75">
      <c r="A31" s="44">
        <f t="shared" si="1"/>
        <v>27</v>
      </c>
      <c r="B31" s="70">
        <v>3128.2512</v>
      </c>
      <c r="C31" s="43">
        <v>1506.2704</v>
      </c>
      <c r="D31" s="43">
        <v>1621.9808</v>
      </c>
      <c r="E31" s="71"/>
      <c r="F31" s="44">
        <f t="shared" si="0"/>
        <v>63</v>
      </c>
      <c r="G31" s="70">
        <v>1863.8111999999999</v>
      </c>
      <c r="H31" s="72">
        <v>765.0816</v>
      </c>
      <c r="I31" s="72">
        <v>1098.7296</v>
      </c>
      <c r="J31" s="58"/>
      <c r="K31" s="54"/>
    </row>
    <row r="32" spans="1:11" ht="12.75">
      <c r="A32" s="44">
        <f t="shared" si="1"/>
        <v>28</v>
      </c>
      <c r="B32" s="70">
        <v>3176.5712</v>
      </c>
      <c r="C32" s="43">
        <v>1529.7504</v>
      </c>
      <c r="D32" s="43">
        <v>1646.8208</v>
      </c>
      <c r="E32" s="71"/>
      <c r="F32" s="44">
        <f t="shared" si="0"/>
        <v>64</v>
      </c>
      <c r="G32" s="70">
        <v>1831.5151999999998</v>
      </c>
      <c r="H32" s="72">
        <v>743.3808</v>
      </c>
      <c r="I32" s="72">
        <v>1088.1344</v>
      </c>
      <c r="J32" s="58"/>
      <c r="K32" s="54"/>
    </row>
    <row r="33" spans="1:11" ht="12.75">
      <c r="A33" s="44">
        <f t="shared" si="1"/>
        <v>29</v>
      </c>
      <c r="B33" s="70">
        <v>3177.8304</v>
      </c>
      <c r="C33" s="43">
        <v>1532.9392</v>
      </c>
      <c r="D33" s="43">
        <v>1644.8912</v>
      </c>
      <c r="E33" s="71"/>
      <c r="F33" s="44">
        <f t="shared" si="0"/>
        <v>65</v>
      </c>
      <c r="G33" s="70">
        <v>1795.7152</v>
      </c>
      <c r="H33" s="72">
        <v>720.9072</v>
      </c>
      <c r="I33" s="72">
        <v>1074.808</v>
      </c>
      <c r="J33" s="58"/>
      <c r="K33" s="54"/>
    </row>
    <row r="34" spans="1:11" ht="12.75">
      <c r="A34" s="44">
        <f t="shared" si="1"/>
        <v>30</v>
      </c>
      <c r="B34" s="70">
        <v>3177.7344000000003</v>
      </c>
      <c r="C34" s="43">
        <v>1535.2672</v>
      </c>
      <c r="D34" s="43">
        <v>1642.4672</v>
      </c>
      <c r="E34" s="71"/>
      <c r="F34" s="44">
        <f t="shared" si="0"/>
        <v>66</v>
      </c>
      <c r="G34" s="70">
        <v>1758.2304</v>
      </c>
      <c r="H34" s="72">
        <v>697.8624</v>
      </c>
      <c r="I34" s="72">
        <v>1060.368</v>
      </c>
      <c r="J34" s="58"/>
      <c r="K34" s="54"/>
    </row>
    <row r="35" spans="1:11" ht="12.75">
      <c r="A35" s="44">
        <f t="shared" si="1"/>
        <v>31</v>
      </c>
      <c r="B35" s="70">
        <v>3167.5280000000002</v>
      </c>
      <c r="C35" s="43">
        <v>1533.5952</v>
      </c>
      <c r="D35" s="43">
        <v>1633.9328</v>
      </c>
      <c r="E35" s="71"/>
      <c r="F35" s="44">
        <f t="shared" si="0"/>
        <v>67</v>
      </c>
      <c r="G35" s="70">
        <v>1714.6304</v>
      </c>
      <c r="H35" s="72">
        <v>673.7664</v>
      </c>
      <c r="I35" s="72">
        <v>1040.864</v>
      </c>
      <c r="J35" s="58"/>
      <c r="K35" s="54"/>
    </row>
    <row r="36" spans="1:11" ht="12.75">
      <c r="A36" s="44">
        <f t="shared" si="1"/>
        <v>32</v>
      </c>
      <c r="B36" s="70">
        <v>3149.208</v>
      </c>
      <c r="C36" s="43">
        <v>1524.7552</v>
      </c>
      <c r="D36" s="43">
        <v>1624.4528</v>
      </c>
      <c r="E36" s="71"/>
      <c r="F36" s="44">
        <f t="shared" si="0"/>
        <v>68</v>
      </c>
      <c r="G36" s="70">
        <v>1662.3584</v>
      </c>
      <c r="H36" s="72">
        <v>648.3904</v>
      </c>
      <c r="I36" s="72">
        <v>1013.968</v>
      </c>
      <c r="J36" s="58"/>
      <c r="K36" s="54"/>
    </row>
    <row r="37" spans="1:11" ht="12.75">
      <c r="A37" s="44">
        <f t="shared" si="1"/>
        <v>33</v>
      </c>
      <c r="B37" s="70">
        <v>3128.4719999999998</v>
      </c>
      <c r="C37" s="43">
        <v>1509.3552</v>
      </c>
      <c r="D37" s="43">
        <v>1619.1168</v>
      </c>
      <c r="E37" s="71"/>
      <c r="F37" s="44">
        <f t="shared" si="0"/>
        <v>69</v>
      </c>
      <c r="G37" s="74">
        <v>1604.0656</v>
      </c>
      <c r="H37" s="75">
        <v>622.0736</v>
      </c>
      <c r="I37" s="75">
        <v>981.992</v>
      </c>
      <c r="J37" s="58"/>
      <c r="K37" s="54"/>
    </row>
    <row r="38" spans="1:11" ht="12.75">
      <c r="A38" s="81">
        <f t="shared" si="1"/>
        <v>34</v>
      </c>
      <c r="B38" s="76">
        <v>3102.0576</v>
      </c>
      <c r="C38" s="82">
        <v>1488.0272</v>
      </c>
      <c r="D38" s="82">
        <v>1614.0304</v>
      </c>
      <c r="E38" s="73"/>
      <c r="F38" s="81" t="s">
        <v>59</v>
      </c>
      <c r="G38" s="76">
        <v>22499</v>
      </c>
      <c r="H38" s="77">
        <v>7492</v>
      </c>
      <c r="I38" s="77">
        <v>15007</v>
      </c>
      <c r="J38" s="58"/>
      <c r="K38" s="54"/>
    </row>
    <row r="39" spans="1:6" ht="12.75">
      <c r="A39" s="78" t="s">
        <v>60</v>
      </c>
      <c r="B39" s="79"/>
      <c r="C39" s="80"/>
      <c r="D39" s="80"/>
      <c r="E39" s="80"/>
      <c r="F39" s="8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2018-06-05T14:45:32Z</cp:lastPrinted>
  <dcterms:created xsi:type="dcterms:W3CDTF">2005-05-16T12:26:02Z</dcterms:created>
  <dcterms:modified xsi:type="dcterms:W3CDTF">2018-06-13T14:33:25Z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