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A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<sst xmlns="http://schemas.openxmlformats.org/spreadsheetml/2006/main" count="77" uniqueCount="48">
  <si>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</si>
  <si>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</si>
  <si>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</si>
  <si>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</si>
  <si>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</si>
  <si>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</si>
  <si>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</si>
  <si>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</si>
  <si>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</si>
  <si>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</si>
  <si>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</si>
  <si>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</si>
  <si>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</si>
  <si>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</si>
  <si>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</si>
  <si>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</si>
  <si>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</si>
  <si>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</si>
  <si>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</si>
  <si>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</si>
  <si>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</si>
  <si>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</si>
  <si>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</si>
  <si>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</si>
  <si>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</si>
  <si>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</si>
  <si>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</si>
  <si>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</si>
  <si>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</si>
  <si>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</si>
  <si>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</si>
  <si>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</si>
  <si>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</si>
  <si>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</si>
  <si>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</si>
  <si>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</si>
  <si>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</si>
  <si>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</si>
  <si>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</si>
  <si>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</si>
  <si>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</si>
  <si>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</si>
  <si>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</si>
  <si>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</si>
  <si>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</si>
  <si>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ED_CO_2017_A_09 </t>
  </si>
  <si>
    <t>Obtener Información referida a viviendas nuevas solicitadas en los permisos de construcciones nuevas y ampliaciones y superficie cubierta por comuna. Ciudad de Buenos Aires. Año 2017</t>
  </si>
  <si>
    <t>Viviendas nuevas solicitadas en los permisos de construcciones nuevas y ampliaciones y supeficie cubierta por comuna. Ciudad de Buenos Aires. Año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</si>
</sst>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12988</v>
      </c>
      <c r="C3" s="8">
        <f>SUM(C4:C18)</f>
        <v>1170847</v>
      </c>
      <c r="D3" s="8">
        <f>SUM(D4:D18)</f>
        <v>171970</v>
      </c>
      <c r="E3" s="8">
        <f>SUM(E4:E18)</f>
        <v>1342817</v>
      </c>
    </row>
    <row r="4" spans="1:5" s="1" customFormat="1" ht="12.75">
      <c r="A4" s="6">
        <v>1</v>
      </c>
      <c r="B4" s="9">
        <v>565</v>
      </c>
      <c r="C4" s="9">
        <v>29490</v>
      </c>
      <c r="D4" s="9">
        <v>22828</v>
      </c>
      <c r="E4" s="9">
        <v>52318</v>
      </c>
    </row>
    <row r="5" spans="1:5" s="1" customFormat="1" ht="12.75">
      <c r="A5" s="6">
        <v>2</v>
      </c>
      <c r="B5" s="9">
        <v>598</v>
      </c>
      <c r="C5" s="9">
        <v>55948</v>
      </c>
      <c r="D5" s="9">
        <v>355</v>
      </c>
      <c r="E5" s="9">
        <v>56303</v>
      </c>
    </row>
    <row r="6" spans="1:5" s="1" customFormat="1" ht="12.75">
      <c r="A6" s="6">
        <v>3</v>
      </c>
      <c r="B6" s="9">
        <v>296</v>
      </c>
      <c r="C6" s="9">
        <v>23301</v>
      </c>
      <c r="D6" s="9">
        <v>0</v>
      </c>
      <c r="E6" s="9">
        <v>23301</v>
      </c>
    </row>
    <row r="7" spans="1:5" s="1" customFormat="1" ht="12.75">
      <c r="A7" s="6">
        <v>4</v>
      </c>
      <c r="B7" s="9">
        <v>469</v>
      </c>
      <c r="C7" s="9">
        <v>40526</v>
      </c>
      <c r="D7" s="9">
        <v>2098</v>
      </c>
      <c r="E7" s="9">
        <v>42624</v>
      </c>
    </row>
    <row r="8" spans="1:5" s="1" customFormat="1" ht="12.75">
      <c r="A8" s="6">
        <v>5</v>
      </c>
      <c r="B8" s="9">
        <v>651</v>
      </c>
      <c r="C8" s="9">
        <v>63983</v>
      </c>
      <c r="D8" s="9">
        <v>2409</v>
      </c>
      <c r="E8" s="9">
        <v>66392</v>
      </c>
    </row>
    <row r="9" spans="1:5" s="1" customFormat="1" ht="12.75">
      <c r="A9" s="6">
        <v>6</v>
      </c>
      <c r="B9" s="9">
        <v>1315</v>
      </c>
      <c r="C9" s="9">
        <v>129630</v>
      </c>
      <c r="D9" s="9">
        <v>8694</v>
      </c>
      <c r="E9" s="9">
        <v>138324</v>
      </c>
    </row>
    <row r="10" spans="1:5" s="1" customFormat="1" ht="12.75">
      <c r="A10" s="6">
        <v>7</v>
      </c>
      <c r="B10" s="9">
        <v>967</v>
      </c>
      <c r="C10" s="9">
        <v>80362</v>
      </c>
      <c r="D10" s="9">
        <v>7887</v>
      </c>
      <c r="E10" s="9">
        <v>88249</v>
      </c>
    </row>
    <row r="11" spans="1:5" s="1" customFormat="1" ht="12.75">
      <c r="A11" s="6">
        <v>8</v>
      </c>
      <c r="B11" s="9">
        <v>524</v>
      </c>
      <c r="C11" s="9">
        <v>39850</v>
      </c>
      <c r="D11" s="9">
        <v>1123</v>
      </c>
      <c r="E11" s="9">
        <v>40973</v>
      </c>
    </row>
    <row r="12" spans="1:5" s="1" customFormat="1" ht="12.75">
      <c r="A12" s="6">
        <v>9</v>
      </c>
      <c r="B12" s="9">
        <v>465</v>
      </c>
      <c r="C12" s="9">
        <v>43871</v>
      </c>
      <c r="D12" s="9">
        <v>1554</v>
      </c>
      <c r="E12" s="9">
        <v>45425</v>
      </c>
    </row>
    <row r="13" spans="1:5" s="1" customFormat="1" ht="12.75">
      <c r="A13" s="6">
        <v>10</v>
      </c>
      <c r="B13" s="9">
        <v>892</v>
      </c>
      <c r="C13" s="9">
        <v>53479</v>
      </c>
      <c r="D13" s="9">
        <v>36721</v>
      </c>
      <c r="E13" s="9">
        <v>90200</v>
      </c>
    </row>
    <row r="14" spans="1:5" s="1" customFormat="1" ht="12.75">
      <c r="A14" s="6">
        <v>11</v>
      </c>
      <c r="B14" s="9">
        <v>856</v>
      </c>
      <c r="C14" s="9">
        <v>76426</v>
      </c>
      <c r="D14" s="9">
        <v>5789</v>
      </c>
      <c r="E14" s="9">
        <v>82215</v>
      </c>
    </row>
    <row r="15" spans="1:5" s="1" customFormat="1" ht="12.75">
      <c r="A15" s="6">
        <v>12</v>
      </c>
      <c r="B15" s="9">
        <v>1441</v>
      </c>
      <c r="C15" s="9">
        <v>128555</v>
      </c>
      <c r="D15" s="9">
        <v>12592</v>
      </c>
      <c r="E15" s="9">
        <v>141147</v>
      </c>
    </row>
    <row r="16" spans="1:5" s="1" customFormat="1" ht="12.75">
      <c r="A16" s="6">
        <v>13</v>
      </c>
      <c r="B16" s="9">
        <v>1683</v>
      </c>
      <c r="C16" s="9">
        <v>182156</v>
      </c>
      <c r="D16" s="9">
        <v>49018</v>
      </c>
      <c r="E16" s="9">
        <v>231174</v>
      </c>
    </row>
    <row r="17" spans="1:5" s="1" customFormat="1" ht="12.75">
      <c r="A17" s="6">
        <v>14</v>
      </c>
      <c r="B17" s="9">
        <v>1164</v>
      </c>
      <c r="C17" s="9">
        <v>120541</v>
      </c>
      <c r="D17" s="9">
        <v>17733</v>
      </c>
      <c r="E17" s="9">
        <v>138274</v>
      </c>
    </row>
    <row r="18" spans="1:5" s="1" customFormat="1" ht="12.75">
      <c r="A18" s="7">
        <v>15</v>
      </c>
      <c r="B18" s="10">
        <v>1102</v>
      </c>
      <c r="C18" s="10">
        <v>102729</v>
      </c>
      <c r="D18" s="11">
        <v>3169</v>
      </c>
      <c r="E18" s="10">
        <v>105898</v>
      </c>
    </row>
    <row r="19" spans="1:8" s="1" customFormat="1" ht="12.75" customHeight="1">
      <c r="A19" s="13" t="s">
        <v>6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45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7.25" customHeight="1" thickBot="1">
      <c r="A8" s="27" t="s">
        <v>17</v>
      </c>
      <c r="B8" s="27"/>
      <c r="C8" s="27"/>
      <c r="D8" s="27"/>
      <c r="E8" s="28" t="s">
        <v>46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4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5.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5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4.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1.25" customHeight="1">
      <c r="A25" s="34" t="s">
        <v>34</v>
      </c>
      <c r="B25" s="42"/>
      <c r="C25" s="42"/>
      <c r="D25" s="42"/>
      <c r="E25" s="43" t="s">
        <v>35</v>
      </c>
      <c r="F25" s="43"/>
      <c r="G25" s="43"/>
      <c r="H25" s="43"/>
    </row>
    <row r="26" spans="1:8" ht="23.25" customHeight="1">
      <c r="A26" s="33" t="s">
        <v>19</v>
      </c>
      <c r="B26" s="33"/>
      <c r="C26" s="33"/>
      <c r="D26" s="33"/>
      <c r="E26" s="44" t="s">
        <v>36</v>
      </c>
      <c r="F26" s="44"/>
      <c r="G26" s="44"/>
      <c r="H26" s="44"/>
    </row>
    <row r="27" spans="1:8" ht="11.25" customHeight="1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1.25" customHeight="1">
      <c r="A28" s="23" t="s">
        <v>23</v>
      </c>
      <c r="B28" s="23"/>
      <c r="C28" s="23"/>
      <c r="D28" s="23"/>
      <c r="E28" s="24" t="s">
        <v>24</v>
      </c>
      <c r="F28" s="24"/>
      <c r="G28" s="24"/>
      <c r="H28" s="24"/>
    </row>
    <row r="29" spans="1:8" ht="12.75">
      <c r="A29" s="45" t="s">
        <v>37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6" t="s">
        <v>23</v>
      </c>
      <c r="B32" s="46"/>
      <c r="C32" s="46"/>
      <c r="D32" s="46"/>
      <c r="E32" s="28" t="s">
        <v>24</v>
      </c>
      <c r="F32" s="28"/>
      <c r="G32" s="28"/>
      <c r="H32" s="28"/>
    </row>
    <row r="33" spans="1:8" ht="12.75">
      <c r="A33" s="45" t="s">
        <v>39</v>
      </c>
      <c r="B33" s="45"/>
      <c r="C33" s="45"/>
      <c r="D33" s="45"/>
      <c r="E33" s="36" t="s">
        <v>40</v>
      </c>
      <c r="F33" s="36"/>
      <c r="G33" s="36"/>
      <c r="H33" s="36"/>
    </row>
    <row r="34" spans="1:8" ht="12.75">
      <c r="A34" s="47" t="s">
        <v>41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8.7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2018-04-05T15:50:22Z</dcterms:modified>
  <cp:category/>
  <cp:version/>
  <cp:contentType/>
  <cp:contentStatus/>
</cp:coreProperties>
</file>