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6_A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<sst xmlns="http://schemas.openxmlformats.org/spreadsheetml/2006/main" count="88" uniqueCount="53">
  <si>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</si>
  <si>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</si>
  <si>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</si>
  <si>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</si>
  <si>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</si>
  <si>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</si>
  <si>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Año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</si>
  <si>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</si>
  <si>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</si>
  <si>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</si>
  <si>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</si>
  <si>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</si>
  <si>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</si>
  <si>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</si>
  <si>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</si>
  <si>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</si>
  <si>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</si>
  <si>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</si>
  <si>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</si>
  <si>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</si>
  <si>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</si>
  <si>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</si>
  <si>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</si>
  <si>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</si>
  <si>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</si>
  <si>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</si>
  <si>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</si>
  <si>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</si>
  <si>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</si>
  <si>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</si>
  <si>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</si>
  <si>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</si>
  <si>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</si>
  <si>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</si>
  <si>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</si>
  <si>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</si>
  <si>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</si>
  <si>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</si>
  <si>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</si>
  <si>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</si>
  <si>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</si>
  <si>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</si>
  <si>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</si>
  <si>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</si>
  <si>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</si>
  <si>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</si>
  <si>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</si>
  <si>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</si>
  <si>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</si>
  <si>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</si>
  <si>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</si>
  <si>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ED_CO_2016_A_13</t>
  </si>
  <si>
    <t>Obtener Información referida a superficie cubierta de viviendas nuevas solicitadas en los permisos de construcciones nuevas y ampliaciones  por comuna según categoría. Ciudad de Buenos Aires. Año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</si>
</sst>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left"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10" ht="34.5" customHeight="1">
      <c r="A1" s="12" t="s">
        <v>6</v>
      </c>
      <c r="B1" s="12"/>
      <c r="C1" s="12"/>
      <c r="D1" s="12"/>
      <c r="E1" s="12"/>
      <c r="F1" s="12"/>
      <c r="I1" s="2"/>
      <c r="J1" s="2"/>
    </row>
    <row r="2" spans="1:10" ht="34.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H2" s="1"/>
      <c r="I2" s="2"/>
      <c r="J2" s="2"/>
    </row>
    <row r="3" spans="1:10" ht="12.75" customHeight="1">
      <c r="A3" s="8" t="s">
        <v>1</v>
      </c>
      <c r="B3" s="10">
        <f>SUM(B4:B18)</f>
        <v>928901</v>
      </c>
      <c r="C3" s="10">
        <f>SUM(C4:C18)</f>
        <v>201202</v>
      </c>
      <c r="D3" s="10">
        <f>SUM(D4:D18)</f>
        <v>158188</v>
      </c>
      <c r="E3" s="10">
        <f>SUM(E4:E18)</f>
        <v>118617</v>
      </c>
      <c r="F3" s="10">
        <f>SUM(F4:F18)</f>
        <v>450894</v>
      </c>
      <c r="H3" s="1"/>
      <c r="I3" s="2"/>
      <c r="J3" s="2"/>
    </row>
    <row r="4" spans="1:10" ht="12.75" customHeight="1">
      <c r="A4" s="8">
        <v>1</v>
      </c>
      <c r="B4" s="10">
        <f aca="true" t="shared" si="0" ref="B4:B18">SUM(C4:F4)</f>
        <v>57128</v>
      </c>
      <c r="C4" s="7">
        <v>2770</v>
      </c>
      <c r="D4" s="7">
        <v>1281</v>
      </c>
      <c r="E4" s="9" t="s">
        <v>7</v>
      </c>
      <c r="F4" s="7">
        <v>53077</v>
      </c>
      <c r="I4" s="2"/>
      <c r="J4" s="2"/>
    </row>
    <row r="5" spans="1:10" ht="12.75" customHeight="1">
      <c r="A5" s="8">
        <v>2</v>
      </c>
      <c r="B5" s="10">
        <f t="shared" si="0"/>
        <v>47591</v>
      </c>
      <c r="C5" s="7">
        <v>2537</v>
      </c>
      <c r="D5" s="7">
        <v>662</v>
      </c>
      <c r="E5" s="9">
        <v>4087</v>
      </c>
      <c r="F5" s="7">
        <v>40305</v>
      </c>
      <c r="I5" s="2"/>
      <c r="J5" s="2"/>
    </row>
    <row r="6" spans="1:10" ht="12.75" customHeight="1">
      <c r="A6" s="8">
        <v>3</v>
      </c>
      <c r="B6" s="10">
        <f t="shared" si="0"/>
        <v>25007</v>
      </c>
      <c r="C6" s="7">
        <v>10541</v>
      </c>
      <c r="D6" s="7">
        <v>2708</v>
      </c>
      <c r="E6" s="9">
        <v>1489</v>
      </c>
      <c r="F6" s="7">
        <v>10269</v>
      </c>
      <c r="I6" s="2"/>
      <c r="J6" s="2"/>
    </row>
    <row r="7" spans="1:10" ht="12.75" customHeight="1">
      <c r="A7" s="8">
        <v>4</v>
      </c>
      <c r="B7" s="10">
        <f t="shared" si="0"/>
        <v>19600</v>
      </c>
      <c r="C7" s="7">
        <v>7473</v>
      </c>
      <c r="D7" s="7">
        <v>484</v>
      </c>
      <c r="E7" s="9">
        <v>7492</v>
      </c>
      <c r="F7" s="7">
        <v>4151</v>
      </c>
      <c r="I7" s="2"/>
      <c r="J7" s="2"/>
    </row>
    <row r="8" spans="1:10" ht="12.75" customHeight="1">
      <c r="A8" s="8">
        <v>5</v>
      </c>
      <c r="B8" s="10">
        <f t="shared" si="0"/>
        <v>62577</v>
      </c>
      <c r="C8" s="7">
        <v>33066</v>
      </c>
      <c r="D8" s="7">
        <v>2766</v>
      </c>
      <c r="E8" s="9">
        <v>7911</v>
      </c>
      <c r="F8" s="7">
        <v>18834</v>
      </c>
      <c r="I8" s="2"/>
      <c r="J8" s="2"/>
    </row>
    <row r="9" spans="1:10" ht="12.75" customHeight="1">
      <c r="A9" s="8">
        <v>6</v>
      </c>
      <c r="B9" s="10">
        <f t="shared" si="0"/>
        <v>55852</v>
      </c>
      <c r="C9" s="7">
        <v>10601</v>
      </c>
      <c r="D9" s="7">
        <v>21137</v>
      </c>
      <c r="E9" s="9">
        <v>2817</v>
      </c>
      <c r="F9" s="7">
        <v>21297</v>
      </c>
      <c r="I9" s="2"/>
      <c r="J9" s="2"/>
    </row>
    <row r="10" spans="1:10" ht="12.75" customHeight="1">
      <c r="A10" s="8">
        <v>7</v>
      </c>
      <c r="B10" s="10">
        <f t="shared" si="0"/>
        <v>121744</v>
      </c>
      <c r="C10" s="7">
        <v>14286</v>
      </c>
      <c r="D10" s="7">
        <v>27172</v>
      </c>
      <c r="E10" s="9">
        <v>19144</v>
      </c>
      <c r="F10" s="7">
        <v>61142</v>
      </c>
      <c r="I10" s="2"/>
      <c r="J10" s="2"/>
    </row>
    <row r="11" spans="1:10" ht="12.75" customHeight="1">
      <c r="A11" s="8">
        <v>8</v>
      </c>
      <c r="B11" s="10">
        <f t="shared" si="0"/>
        <v>1747</v>
      </c>
      <c r="C11" s="7">
        <v>928</v>
      </c>
      <c r="D11" s="7">
        <v>167</v>
      </c>
      <c r="E11" s="9" t="s">
        <v>7</v>
      </c>
      <c r="F11" s="7">
        <v>652</v>
      </c>
      <c r="I11" s="2"/>
      <c r="J11" s="2"/>
    </row>
    <row r="12" spans="1:10" ht="12.75" customHeight="1">
      <c r="A12" s="8">
        <v>9</v>
      </c>
      <c r="B12" s="10">
        <f t="shared" si="0"/>
        <v>36199</v>
      </c>
      <c r="C12" s="7">
        <v>17911</v>
      </c>
      <c r="D12" s="7">
        <v>7201</v>
      </c>
      <c r="E12" s="9">
        <v>4690</v>
      </c>
      <c r="F12" s="7">
        <v>6397</v>
      </c>
      <c r="I12" s="2"/>
      <c r="J12" s="2"/>
    </row>
    <row r="13" spans="1:10" ht="12.75" customHeight="1">
      <c r="A13" s="8">
        <v>10</v>
      </c>
      <c r="B13" s="10">
        <f t="shared" si="0"/>
        <v>45422</v>
      </c>
      <c r="C13" s="7">
        <v>18891</v>
      </c>
      <c r="D13" s="7">
        <v>8788</v>
      </c>
      <c r="E13" s="7">
        <v>3525</v>
      </c>
      <c r="F13" s="7">
        <v>14218</v>
      </c>
      <c r="I13" s="2"/>
      <c r="J13" s="2"/>
    </row>
    <row r="14" spans="1:10" ht="12.75" customHeight="1">
      <c r="A14" s="8">
        <v>11</v>
      </c>
      <c r="B14" s="10">
        <f t="shared" si="0"/>
        <v>59571</v>
      </c>
      <c r="C14" s="7">
        <v>16462</v>
      </c>
      <c r="D14" s="7">
        <v>18573</v>
      </c>
      <c r="E14" s="7">
        <v>11067</v>
      </c>
      <c r="F14" s="7">
        <v>13469</v>
      </c>
      <c r="I14" s="2"/>
      <c r="J14" s="2"/>
    </row>
    <row r="15" spans="1:10" ht="12.75" customHeight="1">
      <c r="A15" s="8">
        <v>12</v>
      </c>
      <c r="B15" s="10">
        <f t="shared" si="0"/>
        <v>90669</v>
      </c>
      <c r="C15" s="7">
        <v>22719</v>
      </c>
      <c r="D15" s="7">
        <v>26385</v>
      </c>
      <c r="E15" s="7">
        <v>16282</v>
      </c>
      <c r="F15" s="7">
        <v>25283</v>
      </c>
      <c r="I15" s="2"/>
      <c r="J15" s="2"/>
    </row>
    <row r="16" spans="1:10" ht="12.75" customHeight="1">
      <c r="A16" s="8">
        <v>13</v>
      </c>
      <c r="B16" s="10">
        <f t="shared" si="0"/>
        <v>154122</v>
      </c>
      <c r="C16" s="7">
        <v>11196</v>
      </c>
      <c r="D16" s="7">
        <v>20538</v>
      </c>
      <c r="E16" s="7">
        <v>18698</v>
      </c>
      <c r="F16" s="7">
        <v>103690</v>
      </c>
      <c r="I16" s="2"/>
      <c r="J16" s="2"/>
    </row>
    <row r="17" spans="1:10" ht="12.75" customHeight="1">
      <c r="A17" s="8">
        <v>14</v>
      </c>
      <c r="B17" s="10">
        <f t="shared" si="0"/>
        <v>87776</v>
      </c>
      <c r="C17" s="7">
        <v>6862</v>
      </c>
      <c r="D17" s="7">
        <v>14559</v>
      </c>
      <c r="E17" s="7">
        <v>7804</v>
      </c>
      <c r="F17" s="7">
        <v>58551</v>
      </c>
      <c r="I17" s="2"/>
      <c r="J17" s="2"/>
    </row>
    <row r="18" spans="1:10" ht="12.75" customHeight="1">
      <c r="A18" s="8">
        <v>15</v>
      </c>
      <c r="B18" s="10">
        <f t="shared" si="0"/>
        <v>63896</v>
      </c>
      <c r="C18" s="7">
        <v>24959</v>
      </c>
      <c r="D18" s="7">
        <v>5767</v>
      </c>
      <c r="E18" s="7">
        <v>13611</v>
      </c>
      <c r="F18" s="7">
        <v>19559</v>
      </c>
      <c r="I18" s="2"/>
      <c r="J18" s="2"/>
    </row>
    <row r="19" spans="1:10" ht="24.75" customHeight="1">
      <c r="A19" s="11" t="s">
        <v>8</v>
      </c>
      <c r="B19" s="11"/>
      <c r="C19" s="11"/>
      <c r="D19" s="11"/>
      <c r="E19" s="11"/>
      <c r="F19" s="11"/>
      <c r="G19" s="3"/>
      <c r="H19" s="3"/>
      <c r="I19" s="2"/>
      <c r="J19" s="2"/>
    </row>
    <row r="20" spans="1:10" ht="11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1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1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1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1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1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1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51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5.75" customHeight="1" thickBot="1">
      <c r="A8" s="40" t="s">
        <v>19</v>
      </c>
      <c r="B8" s="40"/>
      <c r="C8" s="40"/>
      <c r="D8" s="40"/>
      <c r="E8" s="15" t="s">
        <v>52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0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2016-11-02T14:32:44Z</dcterms:created>
  <dcterms:modified xsi:type="dcterms:W3CDTF">2018-09-06T16:50:54Z</dcterms:modified>
  <cp:category/>
  <cp:version/>
  <cp:contentType/>
  <cp:contentStatus/>
</cp:coreProperties>
</file>