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6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<sst xmlns="http://schemas.openxmlformats.org/spreadsheetml/2006/main" count="77" uniqueCount="48">
  <si>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</si>
  <si>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</si>
  <si>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</si>
  <si>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</si>
  <si>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</si>
  <si>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</si>
  <si>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</si>
  <si>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</si>
  <si>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</si>
  <si>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</si>
  <si>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</si>
  <si>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</si>
  <si>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</si>
  <si>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</si>
  <si>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</si>
  <si>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</si>
  <si>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</si>
  <si>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</si>
  <si>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</si>
  <si>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</si>
  <si>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</si>
  <si>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</si>
  <si>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</si>
  <si>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</si>
  <si>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</si>
  <si>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</si>
  <si>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</si>
  <si>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</si>
  <si>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</si>
  <si>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</si>
  <si>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</si>
  <si>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</si>
  <si>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</si>
  <si>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</si>
  <si>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</si>
  <si>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</si>
  <si>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</si>
  <si>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</si>
  <si>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</si>
  <si>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</si>
  <si>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</si>
  <si>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</si>
  <si>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</si>
  <si>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</si>
  <si>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</si>
  <si>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Junio 2014</t>
  </si>
  <si>
    <t xml:space="preserve">ED_CO_2014_06_09 </t>
  </si>
  <si>
    <t>Viviendas nuevas solicitadas en los permisos de construcciones nuevas y ampliaciones y superficie cubierta por comuna. Ciudad de Buenos Aires.  Junio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</si>
</sst>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806</v>
      </c>
      <c r="C3" s="8">
        <f>SUM(C4:C18)</f>
        <v>57932</v>
      </c>
      <c r="D3" s="8">
        <f>SUM(D4:D18)</f>
        <v>5888</v>
      </c>
      <c r="E3" s="8">
        <f>SUM(E4:E18)</f>
        <v>63820</v>
      </c>
    </row>
    <row r="4" spans="1:5" s="1" customFormat="1" ht="12.75">
      <c r="A4" s="6">
        <v>1</v>
      </c>
      <c r="B4" s="9">
        <v>16</v>
      </c>
      <c r="C4" s="9">
        <v>1316</v>
      </c>
      <c r="D4" s="9">
        <v>0</v>
      </c>
      <c r="E4" s="9">
        <v>1316</v>
      </c>
    </row>
    <row r="5" spans="1:5" s="1" customFormat="1" ht="12.75">
      <c r="A5" s="6">
        <v>2</v>
      </c>
      <c r="B5" s="9">
        <v>69</v>
      </c>
      <c r="C5" s="9">
        <v>3921</v>
      </c>
      <c r="D5" s="9">
        <v>0</v>
      </c>
      <c r="E5" s="9">
        <v>3921</v>
      </c>
    </row>
    <row r="6" spans="1:5" s="1" customFormat="1" ht="12.75">
      <c r="A6" s="6">
        <v>3</v>
      </c>
      <c r="B6" s="9">
        <v>19</v>
      </c>
      <c r="C6" s="9">
        <v>1348</v>
      </c>
      <c r="D6" s="9">
        <v>0</v>
      </c>
      <c r="E6" s="9">
        <v>1348</v>
      </c>
    </row>
    <row r="7" spans="1:5" s="1" customFormat="1" ht="12.75">
      <c r="A7" s="6">
        <v>4</v>
      </c>
      <c r="B7" s="9">
        <v>5</v>
      </c>
      <c r="C7" s="9">
        <v>545</v>
      </c>
      <c r="D7" s="9">
        <v>0</v>
      </c>
      <c r="E7" s="9">
        <v>545</v>
      </c>
    </row>
    <row r="8" spans="1:5" s="1" customFormat="1" ht="12.75">
      <c r="A8" s="6">
        <v>5</v>
      </c>
      <c r="B8" s="9">
        <v>26</v>
      </c>
      <c r="C8" s="9">
        <v>1860</v>
      </c>
      <c r="D8" s="9">
        <v>0</v>
      </c>
      <c r="E8" s="9">
        <v>1860</v>
      </c>
    </row>
    <row r="9" spans="1:5" s="1" customFormat="1" ht="12.75">
      <c r="A9" s="6">
        <v>6</v>
      </c>
      <c r="B9" s="9">
        <v>122</v>
      </c>
      <c r="C9" s="9">
        <v>4498</v>
      </c>
      <c r="D9" s="9">
        <v>4305</v>
      </c>
      <c r="E9" s="9">
        <v>8803</v>
      </c>
    </row>
    <row r="10" spans="1:5" s="1" customFormat="1" ht="12.75">
      <c r="A10" s="6">
        <v>7</v>
      </c>
      <c r="B10" s="9">
        <v>121</v>
      </c>
      <c r="C10" s="9">
        <v>9512</v>
      </c>
      <c r="D10" s="9">
        <v>207</v>
      </c>
      <c r="E10" s="9">
        <v>9719</v>
      </c>
    </row>
    <row r="11" spans="1:5" s="1" customFormat="1" ht="12.75">
      <c r="A11" s="6">
        <v>8</v>
      </c>
      <c r="B11" s="9">
        <v>1</v>
      </c>
      <c r="C11" s="9">
        <v>311</v>
      </c>
      <c r="D11" s="9">
        <v>0</v>
      </c>
      <c r="E11" s="9">
        <v>311</v>
      </c>
    </row>
    <row r="12" spans="1:5" s="1" customFormat="1" ht="12.75">
      <c r="A12" s="6">
        <v>9</v>
      </c>
      <c r="B12" s="9">
        <v>39</v>
      </c>
      <c r="C12" s="9">
        <v>3229</v>
      </c>
      <c r="D12" s="9">
        <v>0</v>
      </c>
      <c r="E12" s="9">
        <v>3229</v>
      </c>
    </row>
    <row r="13" spans="1:5" s="1" customFormat="1" ht="12.75">
      <c r="A13" s="6">
        <v>10</v>
      </c>
      <c r="B13" s="9">
        <v>99</v>
      </c>
      <c r="C13" s="9">
        <v>7078</v>
      </c>
      <c r="D13" s="9">
        <v>0</v>
      </c>
      <c r="E13" s="9">
        <v>7078</v>
      </c>
    </row>
    <row r="14" spans="1:5" s="1" customFormat="1" ht="12.75">
      <c r="A14" s="6">
        <v>11</v>
      </c>
      <c r="B14" s="9">
        <v>40</v>
      </c>
      <c r="C14" s="9">
        <v>2492</v>
      </c>
      <c r="D14" s="9">
        <v>559</v>
      </c>
      <c r="E14" s="9">
        <v>3051</v>
      </c>
    </row>
    <row r="15" spans="1:5" s="1" customFormat="1" ht="12.75">
      <c r="A15" s="6">
        <v>12</v>
      </c>
      <c r="B15" s="9">
        <v>127</v>
      </c>
      <c r="C15" s="9">
        <v>13233</v>
      </c>
      <c r="D15" s="9">
        <v>348</v>
      </c>
      <c r="E15" s="9">
        <v>13581</v>
      </c>
    </row>
    <row r="16" spans="1:5" s="1" customFormat="1" ht="12.75">
      <c r="A16" s="6">
        <v>13</v>
      </c>
      <c r="B16" s="9">
        <v>23</v>
      </c>
      <c r="C16" s="9">
        <v>2450</v>
      </c>
      <c r="D16" s="9">
        <v>0</v>
      </c>
      <c r="E16" s="9">
        <v>2450</v>
      </c>
    </row>
    <row r="17" spans="1:5" s="1" customFormat="1" ht="12.75">
      <c r="A17" s="6">
        <v>14</v>
      </c>
      <c r="B17" s="9">
        <v>56</v>
      </c>
      <c r="C17" s="9">
        <v>3683</v>
      </c>
      <c r="D17" s="9">
        <v>0</v>
      </c>
      <c r="E17" s="9">
        <v>3683</v>
      </c>
    </row>
    <row r="18" spans="1:5" s="1" customFormat="1" ht="12.75">
      <c r="A18" s="7">
        <v>15</v>
      </c>
      <c r="B18" s="10">
        <v>43</v>
      </c>
      <c r="C18" s="10">
        <v>2456</v>
      </c>
      <c r="D18" s="11">
        <v>469</v>
      </c>
      <c r="E18" s="10">
        <v>2925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2018-08-21T17:19:48Z</dcterms:modified>
  <cp:category/>
  <cp:version/>
  <cp:contentType/>
  <cp:contentStatus/>
</cp:coreProperties>
</file>