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9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<sst xmlns="http://schemas.openxmlformats.org/spreadsheetml/2006/main" count="77" uniqueCount="48">
  <si>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</si>
  <si>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</si>
  <si>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</si>
  <si>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</si>
  <si>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</si>
  <si>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</si>
  <si>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</si>
  <si>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Septiembre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</si>
  <si>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</si>
  <si>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</si>
  <si>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</si>
  <si>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</si>
  <si>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</si>
  <si>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</si>
  <si>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</si>
  <si>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</si>
  <si>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</si>
  <si>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</si>
  <si>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</si>
  <si>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</si>
  <si>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</si>
  <si>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</si>
  <si>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</si>
  <si>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</si>
  <si>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</si>
  <si>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</si>
  <si>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</si>
  <si>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</si>
  <si>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</si>
  <si>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</si>
  <si>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</si>
  <si>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</si>
  <si>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</si>
  <si>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</si>
  <si>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</si>
  <si>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</si>
  <si>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</si>
  <si>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</si>
  <si>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</si>
  <si>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</si>
  <si>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</si>
  <si>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</si>
  <si>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</si>
  <si>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</si>
  <si>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</si>
  <si>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</si>
  <si>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ED_CO_2012_09_09 </t>
  </si>
  <si>
    <t>Obtener Información referida a viviendas nuevas solicitadas en los permisos de construcciones nuevas y ampliaciones y superficie cubierta por comuna. Ciudad de Buenos Aires. Septiembre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</si>
</sst>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1160</v>
      </c>
      <c r="C3" s="8">
        <f>SUM(C4:C18)</f>
        <v>104429</v>
      </c>
      <c r="D3" s="8">
        <f>SUM(D4:D18)</f>
        <v>1536</v>
      </c>
      <c r="E3" s="8">
        <f>SUM(E4:E18)</f>
        <v>105965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15</v>
      </c>
      <c r="C6" s="9">
        <v>1704</v>
      </c>
      <c r="D6" s="9">
        <v>0</v>
      </c>
      <c r="E6" s="9">
        <v>1704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98</v>
      </c>
      <c r="C8" s="9">
        <v>6629</v>
      </c>
      <c r="D8" s="9">
        <v>0</v>
      </c>
      <c r="E8" s="9">
        <v>6629</v>
      </c>
    </row>
    <row r="9" spans="1:5" s="1" customFormat="1" ht="12.75">
      <c r="A9" s="6">
        <v>6</v>
      </c>
      <c r="B9" s="9">
        <v>264</v>
      </c>
      <c r="C9" s="9">
        <v>24920</v>
      </c>
      <c r="D9" s="9">
        <v>0</v>
      </c>
      <c r="E9" s="9">
        <v>24920</v>
      </c>
    </row>
    <row r="10" spans="1:5" s="1" customFormat="1" ht="12.75">
      <c r="A10" s="6">
        <v>7</v>
      </c>
      <c r="B10" s="9">
        <v>43</v>
      </c>
      <c r="C10" s="9">
        <v>3391</v>
      </c>
      <c r="D10" s="9">
        <v>341</v>
      </c>
      <c r="E10" s="9">
        <v>3732</v>
      </c>
    </row>
    <row r="11" spans="1:5" s="1" customFormat="1" ht="12.75">
      <c r="A11" s="6">
        <v>8</v>
      </c>
      <c r="B11" s="9">
        <v>14</v>
      </c>
      <c r="C11" s="9">
        <v>1413</v>
      </c>
      <c r="D11" s="9">
        <v>260</v>
      </c>
      <c r="E11" s="9">
        <v>1673</v>
      </c>
    </row>
    <row r="12" spans="1:5" s="1" customFormat="1" ht="12.75">
      <c r="A12" s="6">
        <v>9</v>
      </c>
      <c r="B12" s="9">
        <v>18</v>
      </c>
      <c r="C12" s="9">
        <v>1272</v>
      </c>
      <c r="D12" s="9">
        <v>78</v>
      </c>
      <c r="E12" s="9">
        <v>1350</v>
      </c>
    </row>
    <row r="13" spans="1:5" s="1" customFormat="1" ht="12.75">
      <c r="A13" s="6">
        <v>10</v>
      </c>
      <c r="B13" s="9">
        <v>38</v>
      </c>
      <c r="C13" s="9">
        <v>3380</v>
      </c>
      <c r="D13" s="9">
        <v>0</v>
      </c>
      <c r="E13" s="9">
        <v>3380</v>
      </c>
    </row>
    <row r="14" spans="1:5" s="1" customFormat="1" ht="12.75">
      <c r="A14" s="6">
        <v>11</v>
      </c>
      <c r="B14" s="9">
        <v>87</v>
      </c>
      <c r="C14" s="9">
        <v>8001</v>
      </c>
      <c r="D14" s="9">
        <v>221</v>
      </c>
      <c r="E14" s="9">
        <v>8222</v>
      </c>
    </row>
    <row r="15" spans="1:5" s="1" customFormat="1" ht="12.75">
      <c r="A15" s="6">
        <v>12</v>
      </c>
      <c r="B15" s="9">
        <v>96</v>
      </c>
      <c r="C15" s="9">
        <v>6929</v>
      </c>
      <c r="D15" s="9">
        <v>482</v>
      </c>
      <c r="E15" s="9">
        <v>7411</v>
      </c>
    </row>
    <row r="16" spans="1:5" s="1" customFormat="1" ht="12.75">
      <c r="A16" s="6">
        <v>13</v>
      </c>
      <c r="B16" s="9">
        <v>160</v>
      </c>
      <c r="C16" s="9">
        <v>18836</v>
      </c>
      <c r="D16" s="9">
        <v>0</v>
      </c>
      <c r="E16" s="9">
        <v>18836</v>
      </c>
    </row>
    <row r="17" spans="1:5" s="1" customFormat="1" ht="12.75">
      <c r="A17" s="6">
        <v>14</v>
      </c>
      <c r="B17" s="9">
        <v>248</v>
      </c>
      <c r="C17" s="9">
        <v>22893</v>
      </c>
      <c r="D17" s="9">
        <v>0</v>
      </c>
      <c r="E17" s="9">
        <v>22893</v>
      </c>
    </row>
    <row r="18" spans="1:5" s="1" customFormat="1" ht="12.75">
      <c r="A18" s="7">
        <v>15</v>
      </c>
      <c r="B18" s="10">
        <v>79</v>
      </c>
      <c r="C18" s="10">
        <v>5061</v>
      </c>
      <c r="D18" s="11">
        <v>154</v>
      </c>
      <c r="E18" s="10">
        <v>5215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K10" sqref="K10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2019-01-18T17:52:30Z</dcterms:modified>
  <cp:category/>
  <cp:version/>
  <cp:contentType/>
  <cp:contentStatus/>
</cp:coreProperties>
</file>